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<sst xmlns="http://schemas.openxmlformats.org/spreadsheetml/2006/main" count="1873" uniqueCount="599">
  <si>
    <t>项目类别</t>
  </si>
  <si>
    <t>项目分类</t>
  </si>
  <si>
    <t>项目类型</t>
  </si>
  <si>
    <t>项目内容</t>
  </si>
  <si>
    <t>级别</t>
  </si>
  <si>
    <t>等级</t>
  </si>
  <si>
    <t>分值</t>
  </si>
  <si>
    <t>备注</t>
  </si>
  <si>
    <t>学号</t>
  </si>
  <si>
    <t>姓名</t>
  </si>
  <si>
    <t>排名</t>
  </si>
  <si>
    <t>申报项目名称</t>
  </si>
  <si>
    <t>申报项目详情</t>
  </si>
  <si>
    <t>素质拓展学分</t>
  </si>
  <si>
    <t>社会实践活动</t>
  </si>
  <si>
    <t>1906020102</t>
  </si>
  <si>
    <t>李红升</t>
  </si>
  <si>
    <t>参与2021年暑假个人实践活动</t>
  </si>
  <si>
    <t>专业（职业）技能资格认证</t>
  </si>
  <si>
    <t>浙江省计算机等级证书</t>
  </si>
  <si>
    <t>1906020104</t>
  </si>
  <si>
    <t>刘燕</t>
  </si>
  <si>
    <t>获得浙江省计算机二级证书</t>
  </si>
  <si>
    <t>参加浙江省计算机二级考试，并获得76分</t>
  </si>
  <si>
    <t>学术讲座</t>
  </si>
  <si>
    <t>学术讲座卡一张</t>
  </si>
  <si>
    <t>院级</t>
  </si>
  <si>
    <t>三等奖</t>
  </si>
  <si>
    <t>社会实践活动获奖</t>
  </si>
  <si>
    <t>参加2021/2022学年寒假个人社会实践活动，获得院级三等奖</t>
  </si>
  <si>
    <t>文化体育竞赛</t>
  </si>
  <si>
    <t>2023年第七届大学生环保知识竞赛</t>
  </si>
  <si>
    <t>2023年第七届大学生环保知识竞赛优秀奖</t>
  </si>
  <si>
    <t>参加2023年第七届大学生环保知识竞赛获得优秀奖</t>
  </si>
  <si>
    <t>寒假实习</t>
  </si>
  <si>
    <t>1906020107</t>
  </si>
  <si>
    <t>李皓玥</t>
  </si>
  <si>
    <t>大学外语等级证书</t>
  </si>
  <si>
    <t>1906020109</t>
  </si>
  <si>
    <t>游莹莹</t>
  </si>
  <si>
    <t>获得大学四级证书</t>
  </si>
  <si>
    <t>获得大学六级证书</t>
  </si>
  <si>
    <t>其它</t>
  </si>
  <si>
    <t>2020年校春季云运动会</t>
  </si>
  <si>
    <t>1906020111</t>
  </si>
  <si>
    <t>林珂</t>
  </si>
  <si>
    <t>参加2020年校春季云运动会</t>
  </si>
  <si>
    <t>1906020123</t>
  </si>
  <si>
    <t>陈家瑶</t>
  </si>
  <si>
    <t>参加大学外语等级考试（六级），并获得433分</t>
  </si>
  <si>
    <t>浙江省计算机二级证书</t>
  </si>
  <si>
    <t>参加计算机二级考试成绩合格</t>
  </si>
  <si>
    <t>银行从业资格证</t>
  </si>
  <si>
    <t>获得银行从业资格证</t>
  </si>
  <si>
    <t>参加银行从业资格考试并成绩合格</t>
  </si>
  <si>
    <t>2020年浙江工商大学暑期社会实践十佳团队</t>
  </si>
  <si>
    <t>参加学院组织社会实践并获十佳团队1</t>
  </si>
  <si>
    <t>作为队员参加社会实践项目</t>
  </si>
  <si>
    <t>2021年浙江工商大学暑期社会实践十佳团队</t>
  </si>
  <si>
    <t>参加学院组织社会实践并获十佳团队2</t>
  </si>
  <si>
    <t>作为带队成员参加社会实践项目</t>
  </si>
  <si>
    <t>2021年金融学院干部考核</t>
  </si>
  <si>
    <t>干部考核良好</t>
  </si>
  <si>
    <t>作为副班长及科创部部长参与干部考核，考核结果为良好</t>
  </si>
  <si>
    <t>班干部考核</t>
  </si>
  <si>
    <t>1906020132</t>
  </si>
  <si>
    <t>金凯</t>
  </si>
  <si>
    <t>2019.9-2019.12、2020.3-2020.7、2021.3-2021.7、2022.3-2022.7干部考核</t>
  </si>
  <si>
    <t>2019.9-2019.12、2020.3-2020.7、2021.3-2021.7、2022.3-2022.7中担任团支书并在干部考核中获得优秀评定</t>
  </si>
  <si>
    <t>英语四级</t>
  </si>
  <si>
    <t>538分</t>
  </si>
  <si>
    <t>1906020133</t>
  </si>
  <si>
    <t>朱冰冰</t>
  </si>
  <si>
    <t>英语六级</t>
  </si>
  <si>
    <t>507分</t>
  </si>
  <si>
    <t>浙江省计算机二级</t>
  </si>
  <si>
    <t>合格</t>
  </si>
  <si>
    <t>志愿服务</t>
  </si>
  <si>
    <t>1906020135</t>
  </si>
  <si>
    <t>金康迅</t>
  </si>
  <si>
    <t>学生干部任职</t>
  </si>
  <si>
    <t>浙江工商大学金融学院团委副书记</t>
  </si>
  <si>
    <t>校外志愿服务</t>
  </si>
  <si>
    <t>国（境）外交流</t>
  </si>
  <si>
    <t>2019级新生“飞跃计划”项目</t>
  </si>
  <si>
    <t>1906020110</t>
  </si>
  <si>
    <t>潘建霖</t>
  </si>
  <si>
    <t>参加2019级新生“飞跃计划”项目</t>
  </si>
  <si>
    <t>大学外语等级证书4级</t>
  </si>
  <si>
    <t>大学外语等级证书1</t>
  </si>
  <si>
    <t>参加大学英语四级考试并取得证书</t>
  </si>
  <si>
    <t>大学外语等级证书6级</t>
  </si>
  <si>
    <t>大学外语等级证书2</t>
  </si>
  <si>
    <t>参加大学英语六级考试并取得证书</t>
  </si>
  <si>
    <t>雅思考试</t>
  </si>
  <si>
    <t>2022年参加雅思考试并取得7分</t>
  </si>
  <si>
    <t>一等奖</t>
  </si>
  <si>
    <t>浙江小微企业实践调查团</t>
  </si>
  <si>
    <t>参加2021年泰隆金融学院举办的社会实践活动并担任临安区小组长</t>
  </si>
  <si>
    <t>寒假社会实践</t>
  </si>
  <si>
    <t>陈伟涛</t>
  </si>
  <si>
    <t>寒假社会实践活动</t>
  </si>
  <si>
    <t>参加了寒假社会实践活动，研究了集成灶产业发展</t>
  </si>
  <si>
    <t>参加大学外语等级考试（六级），并获得508分</t>
  </si>
  <si>
    <t>参加大学外语等级考试（四级），并获得585分</t>
  </si>
  <si>
    <t>廖迪迦</t>
  </si>
  <si>
    <t>参加大学外语等级考试（四级），并获得463分</t>
  </si>
  <si>
    <t>校级</t>
  </si>
  <si>
    <t>二等奖</t>
  </si>
  <si>
    <t>2006070446</t>
  </si>
  <si>
    <t>2019年浙江工商大学乒乓球新生杯女子单打</t>
  </si>
  <si>
    <t>参加2019年浙江工商大学乒乓球新生杯女子单打，获得第三名。</t>
  </si>
  <si>
    <t>2020年浙江工商大学乒乓球新生杯女子单打</t>
  </si>
  <si>
    <t>参加2020年浙江工商大学乒乓球新生杯女子单打，获得第五名。</t>
  </si>
  <si>
    <t>2021年3月参加乒乓球商大杯学院团体赛</t>
  </si>
  <si>
    <t>参加2021年3月乒乓球商大杯学院团体赛，获得第二名。</t>
  </si>
  <si>
    <t>2022年4月参加浙江工商大学“商大杯”学院赛师生混合赛</t>
  </si>
  <si>
    <t>2022年4月参加浙江工商大学“商大杯”学院赛师生混合赛，荣获第五名。</t>
  </si>
  <si>
    <t>1906070402</t>
  </si>
  <si>
    <t>张小雷</t>
  </si>
  <si>
    <t>获得大学英语四级证书</t>
  </si>
  <si>
    <t>参加大学外语等级考试（四级），并获得532分</t>
  </si>
  <si>
    <t>获得大学英语六级证书</t>
  </si>
  <si>
    <t>参加大学外语等级考试（六级），并获得443分</t>
  </si>
  <si>
    <t>1906070529</t>
  </si>
  <si>
    <t>詹豪</t>
  </si>
  <si>
    <t>参加大学外语等级考试（四级）</t>
  </si>
  <si>
    <t>参加大学外语等级考试（六级）</t>
  </si>
  <si>
    <t>学生干部</t>
  </si>
  <si>
    <t>1935020635</t>
  </si>
  <si>
    <t>李嘉豪</t>
  </si>
  <si>
    <t>在金融学院团干部考核中获得优秀团干部</t>
  </si>
  <si>
    <t>大学外语等级证书(四级)</t>
  </si>
  <si>
    <t>外语能力证书1</t>
  </si>
  <si>
    <t>2020年7月大学英语四级成绩达到425分及以上</t>
  </si>
  <si>
    <t>大学外语等级证书(六级)</t>
  </si>
  <si>
    <t>外语能力证书2</t>
  </si>
  <si>
    <t>2021年7月大学英语六级成绩达到425分及以上</t>
  </si>
  <si>
    <t>第一届金融学院书画摄影大赛</t>
  </si>
  <si>
    <t>在金融学院第一届书画摄影大赛中获得院二等奖</t>
  </si>
  <si>
    <t>1906070112</t>
  </si>
  <si>
    <t>康欣怡</t>
  </si>
  <si>
    <t>参加大学外语等级考试（四级），并获得535分</t>
  </si>
  <si>
    <t>参加大学外语等级考试（六级），并获得496分</t>
  </si>
  <si>
    <t>学生干部考核</t>
  </si>
  <si>
    <t>2020-2021年度金融学院学生会新媒体工作室学生干部考核合格</t>
  </si>
  <si>
    <t>参加2020-2021年度金融学院学生会新媒体工作室学生干部考核并获得良好</t>
  </si>
  <si>
    <t>2021-2022年度金工本科生党支部宣传委员学生干部考核合格</t>
  </si>
  <si>
    <t>参加2021-2022年度金工本科生党支部宣传委员学生干部考核并获得良好</t>
  </si>
  <si>
    <t>1906070510</t>
  </si>
  <si>
    <t>李世杰</t>
  </si>
  <si>
    <t>2020年院“陶然杯”篮球赛</t>
  </si>
  <si>
    <t>2020年院“陶然杯”篮球赛中做为队员夺冠</t>
  </si>
  <si>
    <t>2020年第十四届“新生杯”排球赛</t>
  </si>
  <si>
    <t>2020年第十四届“新生杯”排球赛中做为领队带领金融学院2020级新生队伍夺冠</t>
  </si>
  <si>
    <t>参加大学外语等级考试（四级），并获得439分</t>
  </si>
  <si>
    <t>参加大学外语等级考试（六级），并获得451分</t>
  </si>
  <si>
    <t>南京证券浙江分公司实习</t>
  </si>
  <si>
    <t>2021年暑期社会实践活动</t>
  </si>
  <si>
    <t>2021年7月12-8月31前往南京证券浙江分公司参与实习</t>
  </si>
  <si>
    <t>追溯麻城红色记忆一缅怀王树声大将</t>
  </si>
  <si>
    <t>2020年寒假社会实践活动</t>
  </si>
  <si>
    <t>2020年寒假率队参与社会实践活动，追溯麻城红色记忆</t>
  </si>
  <si>
    <t>在金融学院团干部考核中获得良好等级</t>
  </si>
  <si>
    <t>参加校志愿者协会、学院青年志愿者服务队或其他公益组织组织的志愿者活动</t>
  </si>
  <si>
    <t>1906070110</t>
  </si>
  <si>
    <t>王可</t>
  </si>
  <si>
    <t>志愿服务工作</t>
  </si>
  <si>
    <t>参加学校志愿者协会、学院青年志愿者服务队或其他公益组织组织的志愿者活动。</t>
  </si>
  <si>
    <t>1906070114</t>
  </si>
  <si>
    <t>唐静</t>
  </si>
  <si>
    <t>浙江工商大学学生干部考核</t>
  </si>
  <si>
    <t>2020学生干部考核优秀</t>
  </si>
  <si>
    <t>2020浙江工商大学云运动会</t>
  </si>
  <si>
    <t>2020浙江工商大学云运动会二等奖</t>
  </si>
  <si>
    <t>2020虫声主题展</t>
  </si>
  <si>
    <t>2020虫声主题展志愿活动</t>
  </si>
  <si>
    <t>参与8天2020虫声主题展志愿社会实践活动计0.5</t>
  </si>
  <si>
    <t>普通话水平测试等级证书</t>
  </si>
  <si>
    <t>普通话水平测试等级证书获得二乙</t>
  </si>
  <si>
    <t>大学生外语等级证书</t>
  </si>
  <si>
    <t>大学生外语等级证书四级证书达425以上</t>
  </si>
  <si>
    <t>1906070116</t>
  </si>
  <si>
    <t>党雪峰</t>
  </si>
  <si>
    <t>浙江工商大学大学生艺术展演</t>
  </si>
  <si>
    <t>参加群舞《竹蜻蜓》，获浙江工商大学大学生艺术展演校级二等奖</t>
  </si>
  <si>
    <t>参加大学外语等级考试（四级），并获得552分</t>
  </si>
  <si>
    <t>参加大学外语等级考试（六级），并获得497分</t>
  </si>
  <si>
    <t>全国大学生环保知识竞赛</t>
  </si>
  <si>
    <t>优秀奖</t>
  </si>
  <si>
    <t>融智课堂</t>
  </si>
  <si>
    <t>10次，每次0.1分，共计1分</t>
  </si>
  <si>
    <t>志愿服务活动</t>
  </si>
  <si>
    <t>每获得二十个小时志愿时数，计1，累计最高2分。本人有95志愿时数</t>
  </si>
  <si>
    <t>志愿时数</t>
  </si>
  <si>
    <t>学生干部任职满一年且考核合格，最高不超过2分，作为班长任职4年</t>
  </si>
  <si>
    <t>大学生志愿时数</t>
  </si>
  <si>
    <t>1906070127</t>
  </si>
  <si>
    <t>付哲</t>
  </si>
  <si>
    <t>志愿服务时数48.2h</t>
  </si>
  <si>
    <t>社会实践活动（实习）</t>
  </si>
  <si>
    <t>1906070134</t>
  </si>
  <si>
    <t>吴晓彤</t>
  </si>
  <si>
    <t>社会实践活动（实习）1</t>
  </si>
  <si>
    <t>暑期实习</t>
  </si>
  <si>
    <t>社会实践活动（实习）2</t>
  </si>
  <si>
    <t>四次学院统一要求的社会实践</t>
  </si>
  <si>
    <t>1906070305</t>
  </si>
  <si>
    <t>刘明超</t>
  </si>
  <si>
    <t>寒暑假社会实践活动</t>
  </si>
  <si>
    <t>累计参加了四次学院统一要求的社会实践活动，其中寒假两次，暑假两次（两次有盖章）</t>
  </si>
  <si>
    <t>2022年下半年参加了三期博雅讲堂与两期BAT演讲</t>
  </si>
  <si>
    <t>2022年博雅讲堂与BAT演讲</t>
  </si>
  <si>
    <t>2022年下半年即上学期累计参加了三期博雅讲堂与两期BAT演讲。</t>
  </si>
  <si>
    <t>暑期社会实践</t>
  </si>
  <si>
    <t>1906070306</t>
  </si>
  <si>
    <t>李茹</t>
  </si>
  <si>
    <t>2021暑期社会实践</t>
  </si>
  <si>
    <t>参加并完成2021年暑期社会实践</t>
  </si>
  <si>
    <t>2022暑期社会实践</t>
  </si>
  <si>
    <t>参加并完成2020年暑期社会实践</t>
  </si>
  <si>
    <t>大学外语等级</t>
  </si>
  <si>
    <t>参加大学外语等级考试（六级），并获得431分</t>
  </si>
  <si>
    <t>普通话水平测试</t>
  </si>
  <si>
    <t>普通话二乙</t>
  </si>
  <si>
    <t>参加普通话考试，获得二级乙等</t>
  </si>
  <si>
    <t>2021年浙江工商大学暑期社会实践活动评比“先进个人”</t>
  </si>
  <si>
    <t>1906070333</t>
  </si>
  <si>
    <t>陈静雯</t>
  </si>
  <si>
    <t>2021年浙江工商大学暑期社会实践活动评比中获得“先进个人”</t>
  </si>
  <si>
    <t>组织开展社会实践活动《四水落一堂，明珠遗湍口》，获2021年浙江工商大学暑期社会实践活动“先进个人”</t>
  </si>
  <si>
    <t>1906070335</t>
  </si>
  <si>
    <t>叶月盈</t>
  </si>
  <si>
    <t>学生干部考核2</t>
  </si>
  <si>
    <t xml:space="preserve"> 2022年6月30日到2023年6月，担任班级信息员1年，表现称职</t>
  </si>
  <si>
    <t>1906070501</t>
  </si>
  <si>
    <t>张晶晶</t>
  </si>
  <si>
    <t>参加大学外语等级考试（四级），并获得497分</t>
  </si>
  <si>
    <t>全国普通话水平测试证书</t>
  </si>
  <si>
    <t>1935020208</t>
  </si>
  <si>
    <t>祝春雨</t>
  </si>
  <si>
    <t>参加2022年6月份普通话水平测试，获得二级甲等</t>
  </si>
  <si>
    <t>寒暑假社会实践</t>
  </si>
  <si>
    <t>王炫璎</t>
  </si>
  <si>
    <t>2020年1月寒假社会实践</t>
  </si>
  <si>
    <t>实习</t>
  </si>
  <si>
    <t>2020年8月暑假社会实践</t>
  </si>
  <si>
    <t>2021年1月寒假社会实践</t>
  </si>
  <si>
    <t>2021年8月暑假社会实践</t>
  </si>
  <si>
    <t>2021年暑假社会实践</t>
  </si>
  <si>
    <t>徐静</t>
  </si>
  <si>
    <t>2021年暑假社会实践活动</t>
  </si>
  <si>
    <t>参加“家燕归巢”大学生回乡报到专项活动，回到自己家乡社区做相关志愿活动，本人独立完成。</t>
  </si>
  <si>
    <t>证券从业资格证</t>
  </si>
  <si>
    <t>李鹏宇</t>
  </si>
  <si>
    <t>2021年4月通过证券从业人员资格考试</t>
  </si>
  <si>
    <t>参加大学外语等级考试（四级），并获得504分</t>
  </si>
  <si>
    <t>参加大学外语等级考试（六级级），并获得462分</t>
  </si>
  <si>
    <t>浙江工商大学博雅讲堂讲座</t>
  </si>
  <si>
    <t>十次博雅讲堂讲座</t>
  </si>
  <si>
    <t>共参加十次博雅讲堂讲座</t>
  </si>
  <si>
    <t>浙江工商大学暑期社会实践</t>
  </si>
  <si>
    <t>“智通乡校，智绘乡村”暑期社会实践活动</t>
  </si>
  <si>
    <t>参加2019年暑期社会实践活动</t>
  </si>
  <si>
    <t>浙江工商大学寒假社会实践</t>
  </si>
  <si>
    <t>“做一道家乡的美食”寒假社会实践</t>
  </si>
  <si>
    <t>参加2020年寒假社会实践</t>
  </si>
  <si>
    <t>普通话证书</t>
  </si>
  <si>
    <t>阿比迪古丽·艾孜孜江</t>
  </si>
  <si>
    <t>获得普通话二级乙证书</t>
  </si>
  <si>
    <t>参加普通话考试，并获得80分</t>
  </si>
  <si>
    <t>参加大学外语等级考试（四级），并获得474分</t>
  </si>
  <si>
    <t>博雅学会讲座卡</t>
  </si>
  <si>
    <t>博雅学会学术讲座</t>
  </si>
  <si>
    <t>参加博雅学会讲座，并获得10份讲座卡</t>
  </si>
  <si>
    <t>孙颖</t>
  </si>
  <si>
    <t>社会实践活动1</t>
  </si>
  <si>
    <t>参加2022年寒假社会实践</t>
  </si>
  <si>
    <t>社会实践活动2</t>
  </si>
  <si>
    <t>参加2021年寒假社会实践</t>
  </si>
  <si>
    <t>参加大学外语等级考试（四级），并获得533分</t>
  </si>
  <si>
    <t>趣味运动会</t>
  </si>
  <si>
    <t>参加金融学院组织的班级趣味运动会并获得班级三等奖证书</t>
  </si>
  <si>
    <t>符芳芬</t>
  </si>
  <si>
    <t>参加大学外语等级考试（四级），并获得429分</t>
  </si>
  <si>
    <t>获得计算机二级证书</t>
  </si>
  <si>
    <t>参加浙江省计算机二级并合格</t>
  </si>
  <si>
    <t>获得初级会计资格证书</t>
  </si>
  <si>
    <t>参加初级会计资格证并合格</t>
  </si>
  <si>
    <t>“之江杯”六中全会精神竞赛</t>
  </si>
  <si>
    <t>王平</t>
  </si>
  <si>
    <t>2021年参加“之江杯”六中全会精神竞赛，获得80分</t>
  </si>
  <si>
    <t>2021年暑期社会实践——兴业银行实习</t>
  </si>
  <si>
    <t>2021年暑期社会实践——兴业银行福州仓山支行实习</t>
  </si>
  <si>
    <t>2021年7月6日至2021年8月13日参加兴业银行福州仓山支行实习，担任客户经理、理财经理。</t>
  </si>
  <si>
    <t>李蕊</t>
  </si>
  <si>
    <t>参加银行从业资格证考试，并通过。</t>
  </si>
  <si>
    <t>严龙伟</t>
  </si>
  <si>
    <t>助理会计师资格证</t>
  </si>
  <si>
    <t>周欣慧</t>
  </si>
  <si>
    <t>获得助理会计师资格证</t>
  </si>
  <si>
    <t>参加助理会计师资格证考试，并获得合格证</t>
  </si>
  <si>
    <t>参加大学外语等级考试（四级），并获得542分</t>
  </si>
  <si>
    <t>普通话等级证书</t>
  </si>
  <si>
    <t>获得普通话二乙证书</t>
  </si>
  <si>
    <t>参加普通话等级考试，并获得二乙</t>
  </si>
  <si>
    <t>学生干部任职满一年且考核合格</t>
  </si>
  <si>
    <t>2021年度任职金融学院团委宣传部副部长，任期满一年，干部考核合格</t>
  </si>
  <si>
    <t>云动会手上举靠墙蹲</t>
  </si>
  <si>
    <t>获得云动会手上举靠墙蹲三等奖</t>
  </si>
  <si>
    <t>参加大学外语等级考试（六级），并获得457分</t>
  </si>
  <si>
    <t>四级</t>
  </si>
  <si>
    <t>安琦</t>
  </si>
  <si>
    <t>大学外语证书1</t>
  </si>
  <si>
    <t>2020年参加大学外语等级考试（四级），并获得516分</t>
  </si>
  <si>
    <t>六级</t>
  </si>
  <si>
    <t>大学外语证书2</t>
  </si>
  <si>
    <t>2022年参加大学外语等级考试（六级），并获得488分</t>
  </si>
  <si>
    <t>全国计算机等级证书</t>
  </si>
  <si>
    <t>全国计算机等级考试二级</t>
  </si>
  <si>
    <t>2021年参加全国计算机等级考试（二级），并获得合格</t>
  </si>
  <si>
    <t>在2021年浙江工商大学暑期社会实践活动</t>
  </si>
  <si>
    <t>社会实践活动校级优秀论文</t>
  </si>
  <si>
    <t>2021年参加暑期社会实践活动，并获得优秀调研报告的荣誉。</t>
  </si>
  <si>
    <t>周婉秋</t>
  </si>
  <si>
    <t>参加“之江杯”六中全会精神竞赛</t>
  </si>
  <si>
    <t>“之江杯”六中全会精神知识竞赛</t>
  </si>
  <si>
    <t>田鲁莹</t>
  </si>
  <si>
    <t>在2021年“之江杯”六中全会精神知识竞赛中获得100分</t>
  </si>
  <si>
    <t>2020年全国大学生组织管理能力大赛</t>
  </si>
  <si>
    <t>参加中国人生科学学会创新教育专业委员会主办的“2020年全国大学生组织管理能力大赛”中，成绩优秀，荣获校级赛三等奖</t>
  </si>
  <si>
    <t>2020年全国大学生职业发展大赛</t>
  </si>
  <si>
    <t>在中国信息协会信息化发展研究院主办的“2020年全国大学生职业发展大赛”中，成绩优秀，荣获校级赛三等奖</t>
  </si>
  <si>
    <t>巴勒享古丽·苏力旦拜</t>
  </si>
  <si>
    <t>“之江杯”六中全会精神知识竞赛参赛</t>
  </si>
  <si>
    <t>2021年“之江杯”六中全会精神知识竞赛参赛，获得100分。</t>
  </si>
  <si>
    <t>2021年暑期大学生返乡社会实践活动</t>
  </si>
  <si>
    <t>2021年暑假进行2周一上的社会实践活动</t>
  </si>
  <si>
    <t>大学英语六级口语证书</t>
  </si>
  <si>
    <t>黄婷</t>
  </si>
  <si>
    <t>大学六级英语口语C+</t>
  </si>
  <si>
    <t>计算机二级等级证书</t>
  </si>
  <si>
    <t>计算机等级证书</t>
  </si>
  <si>
    <t>计算机二级优秀</t>
  </si>
  <si>
    <t>2021年参加“之江杯”六中全会精神竞赛，获得70分</t>
  </si>
  <si>
    <t>宋名佳</t>
  </si>
  <si>
    <t>获得计算机等级证书</t>
  </si>
  <si>
    <t>参加浙江省计算机等级考试（二级），并获得86分。</t>
  </si>
  <si>
    <t>参加2022年暑期社会实践</t>
  </si>
  <si>
    <t>参加2022年暑期社会实践，在中国建设银行湖南省长沙滨江支行进行为期一个月的实习。</t>
  </si>
  <si>
    <t>1906070432</t>
  </si>
  <si>
    <t>郭煊琰</t>
  </si>
  <si>
    <t>2020年参加大学外语等级考试（四级），并获得550分</t>
  </si>
  <si>
    <t>2022年参加大学外语等级考试（六级），并获得567分</t>
  </si>
  <si>
    <t>暑假社会实践</t>
  </si>
  <si>
    <t>暑假社会实践1</t>
  </si>
  <si>
    <t>2020年暑假社会实践</t>
  </si>
  <si>
    <t>暑假社会实践2</t>
  </si>
  <si>
    <t>2021暑假社会实践</t>
  </si>
  <si>
    <t>1906070444</t>
  </si>
  <si>
    <t>李煜</t>
  </si>
  <si>
    <t>大学外语等级四级证书</t>
  </si>
  <si>
    <t>参加大学外语等级考试（四级），并获得523分</t>
  </si>
  <si>
    <t>大学外语等级六级证书</t>
  </si>
  <si>
    <t>参加大学外语等级考试（六级），并获得439分</t>
  </si>
  <si>
    <t>上海财经大学上海国际银行金融学院第3期“1+x远程实习计划”</t>
  </si>
  <si>
    <t>2020年参与上海财经大学上海国际银行金融学院第3期“1+x远程实习计划”，并且结业成绩优秀</t>
  </si>
  <si>
    <t>2022年暑期社会实践</t>
  </si>
  <si>
    <t>1921010136</t>
  </si>
  <si>
    <t>余睿轶</t>
  </si>
  <si>
    <t>2022年暑假社会实践：绍兴市柯桥区图书馆两周</t>
  </si>
  <si>
    <t>全国英语四级</t>
  </si>
  <si>
    <t>1906070415</t>
  </si>
  <si>
    <t>姚少晖</t>
  </si>
  <si>
    <t>获得全国英语四级证书</t>
  </si>
  <si>
    <t>参加全国英语四级考试并通过</t>
  </si>
  <si>
    <t>1906070443</t>
  </si>
  <si>
    <t>郑伟捷</t>
  </si>
  <si>
    <t>1906070435</t>
  </si>
  <si>
    <t>丁含柠</t>
  </si>
  <si>
    <t>参加暑期社会实践</t>
  </si>
  <si>
    <t>2021年参加为期两周的暑期社会实践</t>
  </si>
  <si>
    <t>参加全国计算机等级考试，并获得良好等级</t>
  </si>
  <si>
    <t>参加大学外语等级考试（六级），并获得467分</t>
  </si>
  <si>
    <t>参加校运动会</t>
  </si>
  <si>
    <t>参加校运动会，获得三等奖</t>
  </si>
  <si>
    <t>参加银行从业资格考试，并通过</t>
  </si>
  <si>
    <t>参加大学外语等级考试（四级），并获得522分</t>
  </si>
  <si>
    <t>社会实践</t>
  </si>
  <si>
    <t>1706070512</t>
  </si>
  <si>
    <t>沙玲</t>
  </si>
  <si>
    <t>2020 年 1 月在四川什度律师事务所参与为期半个月的实习，社会实践活动。</t>
  </si>
  <si>
    <t>2022 年 7 月-11 月在四川什度律师事务所参与为期 3 个月的实习，社会实践活动。</t>
  </si>
  <si>
    <t>社会实践活动3</t>
  </si>
  <si>
    <t>2023 年 1 月在四川什度律师事务所参与为期半个月的实习，社会实践活动。</t>
  </si>
  <si>
    <t>达到大学英语四级合格成绩 425 分，取得大学英语四级证书</t>
  </si>
  <si>
    <t>杨惠琳</t>
  </si>
  <si>
    <t>2021年寒假社会实践</t>
  </si>
  <si>
    <t>2021年参加西南医科大学为期14天的志愿服务活动</t>
  </si>
  <si>
    <t>大学外语四级证书</t>
  </si>
  <si>
    <t>通过英语四级等级考试</t>
  </si>
  <si>
    <t>大学外语六级证书</t>
  </si>
  <si>
    <t>通过英语六级等级考试</t>
  </si>
  <si>
    <t>普通话考试获得二甲证书</t>
  </si>
  <si>
    <t>2021年进入北京直真科技公司进行社会实践活动</t>
  </si>
  <si>
    <t>金融学院趣味运动会</t>
  </si>
  <si>
    <t>2022年参加金融学院趣味运动会获得第三名</t>
  </si>
  <si>
    <t>2019年飞跃计划</t>
  </si>
  <si>
    <t>2019年10月参加飞跃计划在美国宾夕法尼亚大学沃顿商学院进行了一个月交流学习</t>
  </si>
  <si>
    <t>1906070419</t>
  </si>
  <si>
    <t>徐乐</t>
  </si>
  <si>
    <t>参加大学外语等级考试（四级），并获得440分</t>
  </si>
  <si>
    <t>“8+X”模拟公司创业实训</t>
  </si>
  <si>
    <t>2022年10月30日至12月11日参加浙江工商大学举办的“8+X”模拟公司创业实训创业培训班，成绩合格。</t>
  </si>
  <si>
    <t>2022年7月5日-8月5日在东兴证券股份有限公司杭州分公司实习。</t>
  </si>
  <si>
    <t>浙江省淳安县界首乡鳌山村村委会志愿者工作</t>
  </si>
  <si>
    <t>2022年寒假社会实践</t>
  </si>
  <si>
    <t>2022年寒假在村委会做志愿者工作。</t>
  </si>
  <si>
    <t>上海财经大学|上海国际银行金融学院《1+X训练营》</t>
  </si>
  <si>
    <t xml:space="preserve"> 2020年7月27日-8月14日，参加上海财经大学|上海国际银行金融学院主办的《1+X训练营》，表现卓越，予以结业。</t>
  </si>
  <si>
    <t>1806070144</t>
  </si>
  <si>
    <t>章慧汝</t>
  </si>
  <si>
    <t>参加大学外语等级考试（四级），并获得453分</t>
  </si>
  <si>
    <t>获得证券从业资格证</t>
  </si>
  <si>
    <t>参加证券从业资格考试，并获得65.5分</t>
  </si>
  <si>
    <t>假期实习实践</t>
  </si>
  <si>
    <t>2022年暑假进行实习实践</t>
  </si>
  <si>
    <t>大学英语四级证书</t>
  </si>
  <si>
    <t>1906070321</t>
  </si>
  <si>
    <t>俞昕东</t>
  </si>
  <si>
    <t>大学英语六级证书</t>
  </si>
  <si>
    <t>浙江省计算机二级等级证书</t>
  </si>
  <si>
    <t>参加浙江省高等学校计算机二级（office）考试合格</t>
  </si>
  <si>
    <t>1905100315</t>
  </si>
  <si>
    <t>余愿</t>
  </si>
  <si>
    <t>参加大学外语等级考试（六级），并获得524分</t>
  </si>
  <si>
    <t>参与学术讲座4次</t>
  </si>
  <si>
    <t>1906070222</t>
  </si>
  <si>
    <t>王韵也</t>
  </si>
  <si>
    <t>2020年2次，2021年2次</t>
  </si>
  <si>
    <t>云运会</t>
  </si>
  <si>
    <t>2020年春季云运会</t>
  </si>
  <si>
    <t>参与云运会项目</t>
  </si>
  <si>
    <t>CET-4</t>
  </si>
  <si>
    <t>通过</t>
  </si>
  <si>
    <t>CET-6</t>
  </si>
  <si>
    <t>参与</t>
  </si>
  <si>
    <t>证券从业人员资格考试成绩合格证（SAC）</t>
  </si>
  <si>
    <t>1906070424</t>
  </si>
  <si>
    <t>俞润泽</t>
  </si>
  <si>
    <t>通过证券从业资格考试</t>
  </si>
  <si>
    <t>通过证券市场基本法律法规和金融市场基础知识两门科目的考试</t>
  </si>
  <si>
    <r>
      <rPr>
        <sz val="10"/>
        <rFont val="宋体"/>
        <charset val="134"/>
        <scheme val="minor"/>
      </rPr>
      <t>参加大学外语等级考试（六级），并获得5</t>
    </r>
    <r>
      <rPr>
        <sz val="10"/>
        <rFont val="宋体"/>
        <charset val="134"/>
      </rPr>
      <t>13分</t>
    </r>
  </si>
  <si>
    <t>参加大学外语等级考试（四级），并获得545分</t>
  </si>
  <si>
    <t>飞跃计划</t>
  </si>
  <si>
    <t>1906070535</t>
  </si>
  <si>
    <t>王文怡</t>
  </si>
  <si>
    <t>美国宾夕法尼亚大学短期交流访学项目</t>
  </si>
  <si>
    <t>参加大学外语等级考试（四级），并获得506分</t>
  </si>
  <si>
    <t>托福考试</t>
  </si>
  <si>
    <t>参加托福考试，并获得107分（R25  L28  S25  W29）</t>
  </si>
  <si>
    <t>GRE考试</t>
  </si>
  <si>
    <t>参加GRE考试，并获得312+2.5分（满分为340+6）</t>
  </si>
  <si>
    <t>寒假志愿活动</t>
  </si>
  <si>
    <t>1906070543</t>
  </si>
  <si>
    <t>孙倩</t>
  </si>
  <si>
    <t>“暖冬公益，点亮心愿”志愿活动</t>
  </si>
  <si>
    <t>本人于2022-2023学年寒假参加“暖冬公益，点亮心愿”志愿活动，担任志愿者</t>
  </si>
  <si>
    <t>金融学院2022年班级趣味运动会</t>
  </si>
  <si>
    <t>本人于2022年3月27日参加金融学院班级趣味运动会</t>
  </si>
  <si>
    <t>基金从业人员资格考试</t>
  </si>
  <si>
    <t>1923040123</t>
  </si>
  <si>
    <t>刘艺萌</t>
  </si>
  <si>
    <t>通过基金从业人员资格考试</t>
  </si>
  <si>
    <t>浙江省高校计算机等级证书</t>
  </si>
  <si>
    <t>大学外语等级证书-六级</t>
  </si>
  <si>
    <t>获得英语六级证书，并获得523分</t>
  </si>
  <si>
    <t>大学外语等级证书-四级</t>
  </si>
  <si>
    <t>获得英语四级证书</t>
  </si>
  <si>
    <t>2019年新生杯排球赛八强</t>
  </si>
  <si>
    <t>参加新生杯排球赛担任队伍主要人员，进入八强</t>
  </si>
  <si>
    <t>2020年浙江工商大学大学生艺术展演</t>
  </si>
  <si>
    <t>参加群舞《竹蜻蜓》，获浙江工商大学艺术展演二等奖</t>
  </si>
  <si>
    <t>国创团项目部部长</t>
  </si>
  <si>
    <t>于2020年6月至2021年6月担任国创团项目部部长</t>
  </si>
  <si>
    <r>
      <rPr>
        <sz val="10"/>
        <rFont val="宋体"/>
        <charset val="134"/>
      </rPr>
      <t>CFA1901</t>
    </r>
    <r>
      <rPr>
        <sz val="10"/>
        <rFont val="仿宋_GB2312"/>
        <charset val="134"/>
      </rPr>
      <t>班信息员</t>
    </r>
  </si>
  <si>
    <t>CFA1901班信息员</t>
  </si>
  <si>
    <t>于2021年9月至2022年9月担任CFA1901班信息员，考核称职</t>
  </si>
  <si>
    <t>参加公益组织组织的志愿者活动达40小时</t>
  </si>
  <si>
    <t>1923040201</t>
  </si>
  <si>
    <t>余小娟</t>
  </si>
  <si>
    <t>参加大学外语等级考试（四级），并获得475分</t>
  </si>
  <si>
    <t>浙江省计算机等级二级</t>
  </si>
  <si>
    <t>获得浙江省计算机等级二级证书</t>
  </si>
  <si>
    <t>参加浙江省计算机等级考试（二级）</t>
  </si>
  <si>
    <t>国家普通话水平测试</t>
  </si>
  <si>
    <t>获得国家普通话水平测试二乙证明</t>
  </si>
  <si>
    <t>参加国家普通话水平测试获得83.1分</t>
  </si>
  <si>
    <t>1920040123</t>
  </si>
  <si>
    <t>陈奕佐</t>
  </si>
  <si>
    <t>参加志愿活动，累计志愿时数78.92小时</t>
  </si>
  <si>
    <t>2019-2023年，共计参加志愿活动16项，其中主要有“我的青春我的团2019浙江省高校团支部风采展示大赛”“2019浙江省青年教师技能大赛”等大型志愿活动，累计志愿时数78.92小时</t>
  </si>
  <si>
    <t>1906070430</t>
  </si>
  <si>
    <t>吴雨晴</t>
  </si>
  <si>
    <t>参加大学外语等级考试（四级），并获得586分</t>
  </si>
  <si>
    <t>参加大学外语等级考试（六级），并获得535分</t>
  </si>
  <si>
    <t>2020 年寒假社会实践活动</t>
  </si>
  <si>
    <t>本人参加 2020 年寒假社会实践</t>
  </si>
  <si>
    <t>2021 年暑假社会实践活动</t>
  </si>
  <si>
    <t>本人参加 2021 年暑假社会实践</t>
  </si>
  <si>
    <t>2022 年寒假社会实践活动</t>
  </si>
  <si>
    <t>本人参加 2022 年寒假社会实践</t>
  </si>
  <si>
    <t>本人在 2020 年浙江工商大学春季“云动会”获得二等奖</t>
  </si>
  <si>
    <t>国家（国际）级</t>
  </si>
  <si>
    <t>1901110223</t>
  </si>
  <si>
    <t>伍珈漩</t>
  </si>
  <si>
    <t>2022年马来西亚国际管乐大赛室内乐团国际公开组金奖</t>
  </si>
  <si>
    <t>作为核心成员随校管乐团参加比赛，获得金奖</t>
  </si>
  <si>
    <t>杭州普华天勤股份有限公司实习</t>
  </si>
  <si>
    <t>1901110324</t>
  </si>
  <si>
    <t>赵晓娴</t>
  </si>
  <si>
    <t>于2020年7月5日至2020年8月5日参与该公司实习</t>
  </si>
  <si>
    <t>中国银行中银大厦支行实习</t>
  </si>
  <si>
    <t>于2021年1月至2021年2月参与该公司实习</t>
  </si>
  <si>
    <t>1901110419</t>
  </si>
  <si>
    <t>吴佳颖</t>
  </si>
  <si>
    <t>浙江工商大学大学生文艺汇演</t>
  </si>
  <si>
    <t>参加群舞《竹蜻蜓》，获校级二等奖</t>
  </si>
  <si>
    <t>参加大学外语等级考试（四级），并获得490分</t>
  </si>
  <si>
    <t>参加大学外语等级考试（六级），并获得480分</t>
  </si>
  <si>
    <t>获得浙江省高校计算机二级证书</t>
  </si>
  <si>
    <t>参加浙江省高校计算机等级考试，并获得76分</t>
  </si>
  <si>
    <t>中国建设银行实习</t>
  </si>
  <si>
    <t>参加社会实践活动（时间7天以上）1</t>
  </si>
  <si>
    <t>参加中国建设银行实习（时间7天以上）</t>
  </si>
  <si>
    <t>杭州新东方进修学校实习</t>
  </si>
  <si>
    <t>参加社会实践活动（时间7天以上）2</t>
  </si>
  <si>
    <t>参加杭州新东方进修学校实习（时间7天以上）</t>
  </si>
  <si>
    <t>浙江工商大学2019级新生“飞跃计划”</t>
  </si>
  <si>
    <t>美国宾夕法尼亚大学访学项目</t>
  </si>
  <si>
    <t>前往美国宾夕法尼亚大学交流访学，为期四周（短期）</t>
  </si>
  <si>
    <t>21寒假社会实践行知二小</t>
  </si>
  <si>
    <t>1901110639</t>
  </si>
  <si>
    <t>姜辰浩</t>
  </si>
  <si>
    <t>22寒假社会实践行知二小</t>
  </si>
  <si>
    <t>22暑假社会实践社区</t>
  </si>
  <si>
    <t>1906020124</t>
  </si>
  <si>
    <t>张浩辰</t>
  </si>
  <si>
    <t>参加校院集中组织的社会实践活动（时间7天以上），提供社会实践登记表（需实践单位盖章）</t>
  </si>
  <si>
    <t>参加大学外语等级考试（六级），并获得498分</t>
  </si>
  <si>
    <t>1936010218</t>
  </si>
  <si>
    <t>毛羽轩</t>
  </si>
  <si>
    <t>参加大学外语等级考试（四级），并获得636分</t>
  </si>
  <si>
    <t>参加大学外语等级考试（六级），并获得584分</t>
  </si>
  <si>
    <t>计算机二级证书</t>
  </si>
  <si>
    <t>获得计算机二级级证书</t>
  </si>
  <si>
    <t>参加计算机二级考试，并获得合格</t>
  </si>
  <si>
    <t>1</t>
  </si>
  <si>
    <t>付可盈</t>
  </si>
  <si>
    <t>获得普通话等级证书二甲</t>
  </si>
  <si>
    <t>获得普通话等级证书，取得二甲等级</t>
  </si>
  <si>
    <t>0.5</t>
  </si>
  <si>
    <t>参加大学外语等级考试（六级），并获得520分</t>
  </si>
  <si>
    <t>参加全国大学生环保知识竞赛</t>
  </si>
  <si>
    <t>参加全国大学生环保知识竞赛，获得优秀奖</t>
  </si>
  <si>
    <t>专业团体训练</t>
  </si>
  <si>
    <t>参加浙江工商大学国旗护卫队7次重大升旗任务</t>
  </si>
  <si>
    <t>2022-2023学年</t>
  </si>
  <si>
    <t>1906070329</t>
  </si>
  <si>
    <t>叶肃</t>
  </si>
  <si>
    <t>参加校志愿者协会、学院青年志愿者服务队或其他公益组织组织的志愿者活动，获得二十个多小时志愿时数</t>
  </si>
  <si>
    <t>金融青志组织部工作</t>
  </si>
  <si>
    <t>2020/2021学年在金融青志作为组织部副部任职一年且考核合格</t>
  </si>
  <si>
    <t>2020年9月参加大学外语等级考试（四级），并获得481分</t>
  </si>
  <si>
    <t>“imath杯”学院数学对抗赛</t>
  </si>
  <si>
    <t>“imath杯”学院数学对抗赛（团体）一等奖</t>
  </si>
  <si>
    <t>校乒乓球队训练</t>
  </si>
  <si>
    <t>1906070129</t>
  </si>
  <si>
    <t>王奕弘</t>
  </si>
  <si>
    <t>参加校乒乓球队训练</t>
  </si>
  <si>
    <t>于2022年第一学期和第二学期参加校乒乓球队训练</t>
  </si>
  <si>
    <t>商大杯学院赛师生混合赛</t>
  </si>
  <si>
    <t>代表学院参加商大杯学院赛师生混合赛乒乓球比赛取得团体第五名</t>
  </si>
  <si>
    <t>先进个人</t>
  </si>
  <si>
    <t>俞思为</t>
  </si>
  <si>
    <t>暑期社会实践1</t>
  </si>
  <si>
    <t>从钱江摩托感受浙商文化</t>
  </si>
  <si>
    <t>美丽开化，国家公园绿水，红色情怀</t>
  </si>
  <si>
    <t>暑期社会实践2</t>
  </si>
  <si>
    <t>参加大学外语等级考试（四级），并获得524分</t>
  </si>
  <si>
    <t>参加大学外语等级考试（六级），并获得459分</t>
  </si>
  <si>
    <t>基金从业资格证</t>
  </si>
  <si>
    <t>基金从业资格证书</t>
  </si>
  <si>
    <t>2020年11月获得基金从业资格证</t>
  </si>
  <si>
    <t>加快农村信用体系建设研究</t>
  </si>
  <si>
    <t>暑期社会实践3</t>
  </si>
  <si>
    <t>优秀调研报告</t>
  </si>
  <si>
    <t>暑期社会实践4</t>
  </si>
  <si>
    <t>基于价格对数的中小微企业信贷决策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</si>
</sst>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宋体 (正文)"/>
      <charset val="134"/>
    </font>
    <font>
      <b/>
      <sz val="10"/>
      <color indexed="9"/>
      <name val="Arial"/>
      <charset val="134"/>
    </font>
    <font>
      <sz val="10"/>
      <name val="宋体 (正文)"/>
      <charset val="134"/>
    </font>
    <font>
      <sz val="10"/>
      <color rgb="FF000000"/>
      <name val="宋体 (正文)"/>
      <charset val="134"/>
    </font>
    <font>
      <sz val="10"/>
      <name val="宋体"/>
      <charset val="134"/>
      <scheme val="minor"/>
    </font>
    <font>
      <sz val="10"/>
      <name val="宋体"/>
      <charset val="134"/>
    </font>
    <font>
      <sz val="11"/>
      <name val="宋体"/>
      <charset val="134"/>
      <scheme val="minor"/>
    </font>
    <font>
      <sz val="10"/>
      <color theme="1"/>
      <name val="宋体"/>
      <charset val="134"/>
    </font>
    <font>
      <sz val="10"/>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仿宋_GB2312"/>
      <charset val="134"/>
    </font>
  </fonts>
  <fills count="34">
    <fill>
      <patternFill patternType="none"/>
    </fill>
    <fill>
      <patternFill patternType="gray125"/>
    </fill>
    <fill>
      <patternFill patternType="solid">
        <fgColor indexed="1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2"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14" fillId="10" borderId="0" applyNumberFormat="0" applyBorder="0" applyAlignment="0" applyProtection="0">
      <alignment vertical="center"/>
    </xf>
    <xf numFmtId="0" fontId="17" fillId="0" borderId="4" applyNumberFormat="0" applyFill="0" applyAlignment="0" applyProtection="0">
      <alignment vertical="center"/>
    </xf>
    <xf numFmtId="0" fontId="14" fillId="11" borderId="0" applyNumberFormat="0" applyBorder="0" applyAlignment="0" applyProtection="0">
      <alignment vertical="center"/>
    </xf>
    <xf numFmtId="0" fontId="23" fillId="12" borderId="5" applyNumberFormat="0" applyAlignment="0" applyProtection="0">
      <alignment vertical="center"/>
    </xf>
    <xf numFmtId="0" fontId="24" fillId="12" borderId="1" applyNumberFormat="0" applyAlignment="0" applyProtection="0">
      <alignment vertical="center"/>
    </xf>
    <xf numFmtId="0" fontId="25" fillId="13" borderId="6"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2" borderId="0" xfId="0" applyFont="1" applyFill="1" applyAlignment="1">
      <alignment horizontal="center"/>
    </xf>
    <xf numFmtId="0" fontId="3" fillId="0" borderId="0" xfId="0" applyFont="1" applyAlignment="1">
      <alignment horizontal="left" vertical="center"/>
    </xf>
    <xf numFmtId="57" fontId="3" fillId="0" borderId="0" xfId="0" applyNumberFormat="1" applyFont="1" applyAlignment="1">
      <alignment horizontal="left" vertical="center"/>
    </xf>
    <xf numFmtId="0" fontId="1" fillId="0" borderId="0" xfId="0" applyFont="1" applyAlignment="1">
      <alignment horizontal="left" vertical="center"/>
    </xf>
    <xf numFmtId="57" fontId="1" fillId="0" borderId="0" xfId="0" applyNumberFormat="1" applyFont="1" applyAlignment="1">
      <alignment horizontal="left" vertical="center"/>
    </xf>
    <xf numFmtId="0" fontId="1" fillId="0" borderId="0" xfId="0" applyFont="1" applyAlignment="1">
      <alignment horizontal="left"/>
    </xf>
    <xf numFmtId="14" fontId="1"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left"/>
    </xf>
    <xf numFmtId="49" fontId="1"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57" fontId="4" fillId="0" borderId="0" xfId="0" applyNumberFormat="1"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57" fontId="6" fillId="0" borderId="0" xfId="0" applyNumberFormat="1" applyFont="1" applyAlignment="1">
      <alignment horizontal="left" vertical="center"/>
    </xf>
    <xf numFmtId="49" fontId="6" fillId="0" borderId="0" xfId="0" applyNumberFormat="1" applyFont="1" applyAlignment="1">
      <alignment horizontal="left" vertical="center"/>
    </xf>
    <xf numFmtId="49" fontId="5" fillId="0" borderId="0" xfId="0" applyNumberFormat="1" applyFont="1" applyAlignment="1">
      <alignment horizontal="left" vertical="center"/>
    </xf>
    <xf numFmtId="0" fontId="8" fillId="0" borderId="0" xfId="0" applyFont="1" applyAlignment="1">
      <alignment horizontal="left" vertical="center"/>
    </xf>
    <xf numFmtId="57" fontId="8" fillId="0" borderId="0" xfId="0" applyNumberFormat="1" applyFont="1" applyAlignment="1">
      <alignment horizontal="left" vertical="center"/>
    </xf>
    <xf numFmtId="0" fontId="9" fillId="0" borderId="0" xfId="0" applyFont="1" applyAlignment="1">
      <alignment horizontal="left" vertical="center"/>
    </xf>
    <xf numFmtId="57" fontId="9" fillId="0" borderId="0" xfId="0" applyNumberFormat="1" applyFont="1" applyAlignment="1">
      <alignment horizontal="left" vertical="center"/>
    </xf>
    <xf numFmtId="49" fontId="8" fillId="0" borderId="0" xfId="0" applyNumberFormat="1" applyFont="1" applyAlignment="1">
      <alignment horizontal="left" vertical="center"/>
    </xf>
    <xf numFmtId="49" fontId="9" fillId="0" borderId="0" xfId="0" applyNumberFormat="1" applyFont="1" applyAlignment="1">
      <alignment horizontal="left" vertical="center"/>
    </xf>
    <xf numFmtId="0" fontId="9" fillId="0" borderId="0" xfId="0" applyFont="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8"/>
  <sheetViews>
    <sheetView tabSelected="1" workbookViewId="0">
      <selection activeCell="N1" sqref="N$1:Q$1048576"/>
    </sheetView>
  </sheetViews>
  <sheetFormatPr defaultColWidth="8.83333333333333" defaultRowHeight="13.5"/>
  <cols>
    <col min="1" max="1" width="12.1666666666667" customWidth="1"/>
    <col min="2" max="2" width="14.8333333333333" customWidth="1"/>
    <col min="3" max="3" width="17.6666666666667" customWidth="1"/>
    <col min="4" max="4" width="13.6666666666667" customWidth="1"/>
    <col min="7" max="7" width="9" customWidth="1"/>
    <col min="9" max="9" width="11" customWidth="1"/>
    <col min="11" max="11" width="9" customWidth="1"/>
    <col min="12" max="12" width="22.1666666666667" customWidth="1"/>
    <col min="13" max="13" width="27.6666666666667" customWidth="1"/>
  </cols>
  <sheetData>
    <row r="1" spans="1:13">
      <c r="A1" s="2" t="s">
        <v>0</v>
      </c>
      <c r="B1" s="2" t="s">
        <v>1</v>
      </c>
      <c r="C1" s="2" t="s">
        <v>2</v>
      </c>
      <c r="D1" s="2" t="s">
        <v>3</v>
      </c>
      <c r="E1" s="2" t="s">
        <v>4</v>
      </c>
      <c r="F1" s="2" t="s">
        <v>5</v>
      </c>
      <c r="G1" s="2" t="s">
        <v>6</v>
      </c>
      <c r="H1" s="2" t="s">
        <v>7</v>
      </c>
      <c r="I1" s="2" t="s">
        <v>8</v>
      </c>
      <c r="J1" s="2" t="s">
        <v>9</v>
      </c>
      <c r="K1" s="2" t="s">
        <v>10</v>
      </c>
      <c r="L1" s="2" t="s">
        <v>11</v>
      </c>
      <c r="M1" s="2" t="s">
        <v>12</v>
      </c>
    </row>
    <row r="2" s="1" customFormat="1" ht="12" spans="1:13">
      <c r="A2" s="3" t="s">
        <v>13</v>
      </c>
      <c r="B2" s="3" t="s">
        <v>14</v>
      </c>
      <c r="C2" s="3" t="s">
        <v>14</v>
      </c>
      <c r="D2" s="3" t="s">
        <v>14</v>
      </c>
      <c r="E2" s="3"/>
      <c r="F2" s="3"/>
      <c r="G2" s="3">
        <v>0.5</v>
      </c>
      <c r="H2" s="4"/>
      <c r="I2" s="9" t="s">
        <v>15</v>
      </c>
      <c r="J2" s="3" t="s">
        <v>16</v>
      </c>
      <c r="K2" s="3">
        <v>1</v>
      </c>
      <c r="L2" s="3" t="s">
        <v>14</v>
      </c>
      <c r="M2" s="3" t="s">
        <v>17</v>
      </c>
    </row>
    <row r="3" s="1" customFormat="1" ht="12" spans="1:13">
      <c r="A3" s="3" t="s">
        <v>13</v>
      </c>
      <c r="B3" s="3" t="s">
        <v>18</v>
      </c>
      <c r="C3" s="3" t="s">
        <v>18</v>
      </c>
      <c r="D3" s="3" t="s">
        <v>19</v>
      </c>
      <c r="E3" s="3"/>
      <c r="F3" s="3"/>
      <c r="G3" s="3">
        <v>0.5</v>
      </c>
      <c r="H3" s="3"/>
      <c r="I3" s="9" t="s">
        <v>20</v>
      </c>
      <c r="J3" s="3" t="s">
        <v>21</v>
      </c>
      <c r="K3" s="3">
        <v>1</v>
      </c>
      <c r="L3" s="10" t="s">
        <v>22</v>
      </c>
      <c r="M3" s="10" t="s">
        <v>23</v>
      </c>
    </row>
    <row r="4" s="1" customFormat="1" ht="12" spans="1:13">
      <c r="A4" s="3" t="s">
        <v>13</v>
      </c>
      <c r="B4" s="3" t="s">
        <v>24</v>
      </c>
      <c r="C4" s="3" t="s">
        <v>24</v>
      </c>
      <c r="D4" s="3" t="s">
        <v>24</v>
      </c>
      <c r="E4" s="3"/>
      <c r="F4" s="3"/>
      <c r="G4" s="3">
        <v>0.1</v>
      </c>
      <c r="H4" s="3"/>
      <c r="I4" s="9" t="s">
        <v>20</v>
      </c>
      <c r="J4" s="3" t="s">
        <v>21</v>
      </c>
      <c r="K4" s="3">
        <v>1</v>
      </c>
      <c r="L4" s="3" t="s">
        <v>24</v>
      </c>
      <c r="M4" s="3" t="s">
        <v>25</v>
      </c>
    </row>
    <row r="5" s="1" customFormat="1" ht="12" spans="1:13">
      <c r="A5" s="5" t="s">
        <v>13</v>
      </c>
      <c r="B5" s="5" t="s">
        <v>14</v>
      </c>
      <c r="C5" s="5" t="s">
        <v>14</v>
      </c>
      <c r="D5" s="5"/>
      <c r="E5" s="5" t="s">
        <v>26</v>
      </c>
      <c r="F5" s="5" t="s">
        <v>27</v>
      </c>
      <c r="G5" s="5">
        <v>0.2</v>
      </c>
      <c r="H5" s="5"/>
      <c r="I5" s="11" t="s">
        <v>20</v>
      </c>
      <c r="J5" s="5" t="s">
        <v>21</v>
      </c>
      <c r="K5" s="5">
        <v>1</v>
      </c>
      <c r="L5" s="5" t="s">
        <v>28</v>
      </c>
      <c r="M5" s="5" t="s">
        <v>29</v>
      </c>
    </row>
    <row r="6" s="1" customFormat="1" ht="12" spans="1:13">
      <c r="A6" s="5" t="s">
        <v>13</v>
      </c>
      <c r="B6" s="5" t="s">
        <v>30</v>
      </c>
      <c r="C6" s="5" t="s">
        <v>30</v>
      </c>
      <c r="D6" s="5" t="s">
        <v>31</v>
      </c>
      <c r="E6" s="5"/>
      <c r="F6" s="5"/>
      <c r="G6" s="5">
        <v>1</v>
      </c>
      <c r="H6" s="5"/>
      <c r="I6" s="11" t="s">
        <v>20</v>
      </c>
      <c r="J6" s="5" t="s">
        <v>21</v>
      </c>
      <c r="K6" s="5">
        <v>1</v>
      </c>
      <c r="L6" s="5" t="s">
        <v>32</v>
      </c>
      <c r="M6" s="5" t="s">
        <v>33</v>
      </c>
    </row>
    <row r="7" s="1" customFormat="1" ht="12" spans="1:13">
      <c r="A7" s="5" t="s">
        <v>13</v>
      </c>
      <c r="B7" s="5" t="s">
        <v>14</v>
      </c>
      <c r="C7" s="5" t="s">
        <v>14</v>
      </c>
      <c r="D7" s="5" t="s">
        <v>34</v>
      </c>
      <c r="E7" s="5"/>
      <c r="F7" s="5"/>
      <c r="G7" s="5">
        <v>0.5</v>
      </c>
      <c r="H7" s="5"/>
      <c r="I7" s="11" t="s">
        <v>35</v>
      </c>
      <c r="J7" s="5" t="s">
        <v>36</v>
      </c>
      <c r="K7" s="5">
        <v>1</v>
      </c>
      <c r="L7" s="5" t="s">
        <v>34</v>
      </c>
      <c r="M7" s="5" t="s">
        <v>34</v>
      </c>
    </row>
    <row r="8" s="1" customFormat="1" ht="12" spans="1:13">
      <c r="A8" s="5" t="s">
        <v>13</v>
      </c>
      <c r="B8" s="5" t="s">
        <v>18</v>
      </c>
      <c r="C8" s="5" t="s">
        <v>18</v>
      </c>
      <c r="D8" s="5" t="s">
        <v>37</v>
      </c>
      <c r="E8" s="5"/>
      <c r="F8" s="5"/>
      <c r="G8" s="5">
        <v>0.5</v>
      </c>
      <c r="H8" s="5"/>
      <c r="I8" s="11" t="s">
        <v>38</v>
      </c>
      <c r="J8" s="5" t="s">
        <v>39</v>
      </c>
      <c r="K8" s="5">
        <v>1</v>
      </c>
      <c r="L8" s="5" t="s">
        <v>40</v>
      </c>
      <c r="M8" s="5" t="s">
        <v>40</v>
      </c>
    </row>
    <row r="9" s="1" customFormat="1" ht="12" spans="1:13">
      <c r="A9" s="5" t="s">
        <v>13</v>
      </c>
      <c r="B9" s="5" t="s">
        <v>18</v>
      </c>
      <c r="C9" s="5" t="s">
        <v>18</v>
      </c>
      <c r="D9" s="5" t="s">
        <v>37</v>
      </c>
      <c r="E9" s="5"/>
      <c r="F9" s="5"/>
      <c r="G9" s="5">
        <v>0.5</v>
      </c>
      <c r="H9" s="5"/>
      <c r="I9" s="12" t="s">
        <v>38</v>
      </c>
      <c r="J9" s="5" t="s">
        <v>39</v>
      </c>
      <c r="K9" s="5">
        <v>1</v>
      </c>
      <c r="L9" s="5" t="s">
        <v>41</v>
      </c>
      <c r="M9" s="5" t="s">
        <v>41</v>
      </c>
    </row>
    <row r="10" s="1" customFormat="1" ht="12" spans="1:13">
      <c r="A10" s="5" t="s">
        <v>13</v>
      </c>
      <c r="B10" s="5" t="s">
        <v>42</v>
      </c>
      <c r="C10" s="5" t="s">
        <v>42</v>
      </c>
      <c r="D10" s="5" t="s">
        <v>43</v>
      </c>
      <c r="E10" s="5"/>
      <c r="F10" s="5"/>
      <c r="G10" s="5">
        <v>0.5</v>
      </c>
      <c r="H10" s="5"/>
      <c r="I10" s="12" t="s">
        <v>44</v>
      </c>
      <c r="J10" s="5" t="s">
        <v>45</v>
      </c>
      <c r="K10" s="5">
        <v>1</v>
      </c>
      <c r="L10" s="5" t="s">
        <v>43</v>
      </c>
      <c r="M10" s="5" t="s">
        <v>46</v>
      </c>
    </row>
    <row r="11" s="1" customFormat="1" ht="12" spans="1:13">
      <c r="A11" s="5" t="s">
        <v>13</v>
      </c>
      <c r="B11" s="5" t="s">
        <v>18</v>
      </c>
      <c r="C11" s="5" t="s">
        <v>18</v>
      </c>
      <c r="D11" s="5" t="s">
        <v>37</v>
      </c>
      <c r="E11" s="5"/>
      <c r="F11" s="5"/>
      <c r="G11" s="5">
        <v>0.5</v>
      </c>
      <c r="H11" s="5"/>
      <c r="I11" s="11" t="s">
        <v>47</v>
      </c>
      <c r="J11" s="5" t="s">
        <v>48</v>
      </c>
      <c r="K11" s="5">
        <v>1</v>
      </c>
      <c r="L11" s="7" t="s">
        <v>41</v>
      </c>
      <c r="M11" s="7" t="s">
        <v>49</v>
      </c>
    </row>
    <row r="12" s="1" customFormat="1" ht="12" spans="1:13">
      <c r="A12" s="5" t="s">
        <v>13</v>
      </c>
      <c r="B12" s="5" t="s">
        <v>18</v>
      </c>
      <c r="C12" s="5" t="s">
        <v>18</v>
      </c>
      <c r="D12" s="5" t="s">
        <v>50</v>
      </c>
      <c r="E12" s="5"/>
      <c r="F12" s="5"/>
      <c r="G12" s="5">
        <v>0.5</v>
      </c>
      <c r="H12" s="5"/>
      <c r="I12" s="11" t="s">
        <v>47</v>
      </c>
      <c r="J12" s="5" t="s">
        <v>48</v>
      </c>
      <c r="K12" s="5">
        <v>1</v>
      </c>
      <c r="L12" s="5" t="s">
        <v>22</v>
      </c>
      <c r="M12" s="5" t="s">
        <v>51</v>
      </c>
    </row>
    <row r="13" s="1" customFormat="1" ht="12" spans="1:13">
      <c r="A13" s="5" t="s">
        <v>13</v>
      </c>
      <c r="B13" s="5" t="s">
        <v>18</v>
      </c>
      <c r="C13" s="5" t="s">
        <v>18</v>
      </c>
      <c r="D13" s="5" t="s">
        <v>52</v>
      </c>
      <c r="E13" s="5"/>
      <c r="F13" s="5"/>
      <c r="G13" s="5">
        <v>1</v>
      </c>
      <c r="H13" s="5"/>
      <c r="I13" s="11" t="s">
        <v>47</v>
      </c>
      <c r="J13" s="5" t="s">
        <v>48</v>
      </c>
      <c r="K13" s="5">
        <v>1</v>
      </c>
      <c r="L13" s="5" t="s">
        <v>53</v>
      </c>
      <c r="M13" s="5" t="s">
        <v>54</v>
      </c>
    </row>
    <row r="14" s="1" customFormat="1" ht="12" spans="1:13">
      <c r="A14" s="5" t="s">
        <v>13</v>
      </c>
      <c r="B14" s="5" t="s">
        <v>14</v>
      </c>
      <c r="C14" s="5" t="s">
        <v>14</v>
      </c>
      <c r="D14" s="5" t="s">
        <v>55</v>
      </c>
      <c r="E14" s="5"/>
      <c r="F14" s="5"/>
      <c r="G14" s="5">
        <v>0.5</v>
      </c>
      <c r="H14" s="5"/>
      <c r="I14" s="12" t="s">
        <v>47</v>
      </c>
      <c r="J14" s="5" t="s">
        <v>48</v>
      </c>
      <c r="K14" s="5">
        <v>15</v>
      </c>
      <c r="L14" s="5" t="s">
        <v>56</v>
      </c>
      <c r="M14" s="5" t="s">
        <v>57</v>
      </c>
    </row>
    <row r="15" s="1" customFormat="1" ht="12" spans="1:13">
      <c r="A15" s="5" t="s">
        <v>13</v>
      </c>
      <c r="B15" s="5" t="s">
        <v>14</v>
      </c>
      <c r="C15" s="5" t="s">
        <v>14</v>
      </c>
      <c r="D15" s="5" t="s">
        <v>58</v>
      </c>
      <c r="E15" s="5"/>
      <c r="F15" s="5"/>
      <c r="G15" s="5">
        <v>0.5</v>
      </c>
      <c r="H15" s="5"/>
      <c r="I15" s="12" t="s">
        <v>47</v>
      </c>
      <c r="J15" s="5" t="s">
        <v>48</v>
      </c>
      <c r="K15" s="5">
        <v>4</v>
      </c>
      <c r="L15" s="5" t="s">
        <v>59</v>
      </c>
      <c r="M15" s="5" t="s">
        <v>60</v>
      </c>
    </row>
    <row r="16" s="1" customFormat="1" ht="12" spans="1:13">
      <c r="A16" s="5" t="s">
        <v>13</v>
      </c>
      <c r="B16" s="5" t="s">
        <v>42</v>
      </c>
      <c r="C16" s="5" t="s">
        <v>42</v>
      </c>
      <c r="D16" s="5" t="s">
        <v>61</v>
      </c>
      <c r="E16" s="5"/>
      <c r="F16" s="5"/>
      <c r="G16" s="5">
        <v>1</v>
      </c>
      <c r="H16" s="5"/>
      <c r="I16" s="11" t="s">
        <v>47</v>
      </c>
      <c r="J16" s="5" t="s">
        <v>48</v>
      </c>
      <c r="K16" s="5">
        <v>1</v>
      </c>
      <c r="L16" s="5" t="s">
        <v>62</v>
      </c>
      <c r="M16" s="5" t="s">
        <v>63</v>
      </c>
    </row>
    <row r="17" s="1" customFormat="1" ht="12" spans="1:13">
      <c r="A17" s="3" t="s">
        <v>13</v>
      </c>
      <c r="B17" s="3" t="s">
        <v>42</v>
      </c>
      <c r="C17" s="3" t="s">
        <v>42</v>
      </c>
      <c r="D17" s="3" t="s">
        <v>64</v>
      </c>
      <c r="E17" s="3"/>
      <c r="F17" s="3"/>
      <c r="G17" s="3">
        <v>2</v>
      </c>
      <c r="H17" s="4"/>
      <c r="I17" s="9" t="s">
        <v>65</v>
      </c>
      <c r="J17" s="3" t="s">
        <v>66</v>
      </c>
      <c r="K17" s="3">
        <v>1</v>
      </c>
      <c r="L17" s="3" t="s">
        <v>67</v>
      </c>
      <c r="M17" s="3" t="s">
        <v>68</v>
      </c>
    </row>
    <row r="18" s="1" customFormat="1" ht="12" spans="1:13">
      <c r="A18" s="5" t="s">
        <v>13</v>
      </c>
      <c r="B18" s="5" t="s">
        <v>18</v>
      </c>
      <c r="C18" s="5" t="s">
        <v>18</v>
      </c>
      <c r="D18" s="5" t="s">
        <v>69</v>
      </c>
      <c r="E18" s="5"/>
      <c r="F18" s="5"/>
      <c r="G18" s="5">
        <v>0.5</v>
      </c>
      <c r="H18" s="5" t="s">
        <v>70</v>
      </c>
      <c r="I18" s="11" t="s">
        <v>71</v>
      </c>
      <c r="J18" s="5" t="s">
        <v>72</v>
      </c>
      <c r="K18" s="5">
        <v>1</v>
      </c>
      <c r="L18" s="5" t="s">
        <v>69</v>
      </c>
      <c r="M18" s="5" t="s">
        <v>69</v>
      </c>
    </row>
    <row r="19" s="1" customFormat="1" ht="12" spans="1:13">
      <c r="A19" s="5" t="s">
        <v>13</v>
      </c>
      <c r="B19" s="5" t="s">
        <v>18</v>
      </c>
      <c r="C19" s="5" t="s">
        <v>18</v>
      </c>
      <c r="D19" s="5" t="s">
        <v>73</v>
      </c>
      <c r="E19" s="5"/>
      <c r="F19" s="5"/>
      <c r="G19" s="5">
        <v>0.5</v>
      </c>
      <c r="H19" s="5" t="s">
        <v>74</v>
      </c>
      <c r="I19" s="11" t="s">
        <v>71</v>
      </c>
      <c r="J19" s="11" t="s">
        <v>72</v>
      </c>
      <c r="K19" s="5">
        <v>1</v>
      </c>
      <c r="L19" s="5" t="s">
        <v>73</v>
      </c>
      <c r="M19" s="5" t="s">
        <v>73</v>
      </c>
    </row>
    <row r="20" s="1" customFormat="1" ht="12" spans="1:13">
      <c r="A20" s="5" t="s">
        <v>13</v>
      </c>
      <c r="B20" s="5" t="s">
        <v>18</v>
      </c>
      <c r="C20" s="5" t="s">
        <v>18</v>
      </c>
      <c r="D20" s="5" t="s">
        <v>75</v>
      </c>
      <c r="E20" s="5"/>
      <c r="F20" s="5"/>
      <c r="G20" s="5">
        <v>0.5</v>
      </c>
      <c r="H20" s="5" t="s">
        <v>76</v>
      </c>
      <c r="I20" s="11" t="s">
        <v>71</v>
      </c>
      <c r="J20" s="11" t="s">
        <v>72</v>
      </c>
      <c r="K20" s="5">
        <v>1</v>
      </c>
      <c r="L20" s="5" t="s">
        <v>75</v>
      </c>
      <c r="M20" s="5" t="s">
        <v>75</v>
      </c>
    </row>
    <row r="21" s="1" customFormat="1" ht="12" spans="1:13">
      <c r="A21" s="5" t="s">
        <v>13</v>
      </c>
      <c r="B21" s="5" t="s">
        <v>42</v>
      </c>
      <c r="C21" s="5" t="s">
        <v>42</v>
      </c>
      <c r="D21" s="5" t="s">
        <v>77</v>
      </c>
      <c r="E21" s="5"/>
      <c r="F21" s="5"/>
      <c r="G21" s="5">
        <v>1</v>
      </c>
      <c r="H21" s="6"/>
      <c r="I21" s="11" t="s">
        <v>78</v>
      </c>
      <c r="J21" s="5" t="s">
        <v>79</v>
      </c>
      <c r="K21" s="5">
        <v>1</v>
      </c>
      <c r="L21" s="5" t="s">
        <v>80</v>
      </c>
      <c r="M21" s="5" t="s">
        <v>81</v>
      </c>
    </row>
    <row r="22" s="1" customFormat="1" ht="12" spans="1:13">
      <c r="A22" s="5" t="s">
        <v>13</v>
      </c>
      <c r="B22" s="5" t="s">
        <v>42</v>
      </c>
      <c r="C22" s="5" t="s">
        <v>42</v>
      </c>
      <c r="D22" s="5" t="s">
        <v>80</v>
      </c>
      <c r="E22" s="5"/>
      <c r="F22" s="5"/>
      <c r="G22" s="5">
        <v>1</v>
      </c>
      <c r="H22" s="5"/>
      <c r="I22" s="11" t="s">
        <v>78</v>
      </c>
      <c r="J22" s="5" t="s">
        <v>79</v>
      </c>
      <c r="K22" s="5">
        <v>1</v>
      </c>
      <c r="L22" s="7" t="s">
        <v>77</v>
      </c>
      <c r="M22" s="7" t="s">
        <v>82</v>
      </c>
    </row>
    <row r="23" s="1" customFormat="1" ht="12" spans="1:13">
      <c r="A23" s="5" t="s">
        <v>13</v>
      </c>
      <c r="B23" s="5" t="s">
        <v>83</v>
      </c>
      <c r="C23" s="5" t="s">
        <v>83</v>
      </c>
      <c r="D23" s="7" t="s">
        <v>84</v>
      </c>
      <c r="E23" s="5"/>
      <c r="F23" s="5"/>
      <c r="G23" s="5">
        <v>0.5</v>
      </c>
      <c r="H23" s="8"/>
      <c r="I23" s="11" t="s">
        <v>85</v>
      </c>
      <c r="J23" s="5" t="s">
        <v>86</v>
      </c>
      <c r="K23" s="5">
        <v>1</v>
      </c>
      <c r="L23" s="7" t="s">
        <v>84</v>
      </c>
      <c r="M23" s="7" t="s">
        <v>87</v>
      </c>
    </row>
    <row r="24" s="1" customFormat="1" ht="12" spans="1:13">
      <c r="A24" s="5" t="s">
        <v>13</v>
      </c>
      <c r="B24" s="5" t="s">
        <v>18</v>
      </c>
      <c r="C24" s="5" t="s">
        <v>18</v>
      </c>
      <c r="D24" s="7" t="s">
        <v>88</v>
      </c>
      <c r="E24" s="5"/>
      <c r="F24" s="5"/>
      <c r="G24" s="5">
        <v>0.5</v>
      </c>
      <c r="H24" s="8"/>
      <c r="I24" s="11" t="s">
        <v>85</v>
      </c>
      <c r="J24" s="5" t="s">
        <v>86</v>
      </c>
      <c r="K24" s="5">
        <v>1</v>
      </c>
      <c r="L24" s="7" t="s">
        <v>89</v>
      </c>
      <c r="M24" s="7" t="s">
        <v>90</v>
      </c>
    </row>
    <row r="25" s="1" customFormat="1" ht="12" spans="1:13">
      <c r="A25" s="5" t="s">
        <v>13</v>
      </c>
      <c r="B25" s="5" t="s">
        <v>18</v>
      </c>
      <c r="C25" s="5" t="s">
        <v>18</v>
      </c>
      <c r="D25" s="7" t="s">
        <v>91</v>
      </c>
      <c r="E25" s="5"/>
      <c r="F25" s="5"/>
      <c r="G25" s="5">
        <v>0.5</v>
      </c>
      <c r="H25" s="8"/>
      <c r="I25" s="11" t="s">
        <v>85</v>
      </c>
      <c r="J25" s="5" t="s">
        <v>86</v>
      </c>
      <c r="K25" s="5">
        <v>1</v>
      </c>
      <c r="L25" s="7" t="s">
        <v>92</v>
      </c>
      <c r="M25" s="7" t="s">
        <v>93</v>
      </c>
    </row>
    <row r="26" s="1" customFormat="1" ht="12" spans="1:13">
      <c r="A26" s="5" t="s">
        <v>13</v>
      </c>
      <c r="B26" s="5" t="s">
        <v>18</v>
      </c>
      <c r="C26" s="5" t="s">
        <v>18</v>
      </c>
      <c r="D26" s="7" t="s">
        <v>94</v>
      </c>
      <c r="E26" s="5"/>
      <c r="F26" s="5"/>
      <c r="G26" s="5">
        <v>1</v>
      </c>
      <c r="H26" s="8"/>
      <c r="I26" s="11" t="s">
        <v>85</v>
      </c>
      <c r="J26" s="5" t="s">
        <v>86</v>
      </c>
      <c r="K26" s="5">
        <v>1</v>
      </c>
      <c r="L26" s="7" t="s">
        <v>94</v>
      </c>
      <c r="M26" s="7" t="s">
        <v>95</v>
      </c>
    </row>
    <row r="27" s="1" customFormat="1" ht="12" spans="1:13">
      <c r="A27" s="5" t="s">
        <v>13</v>
      </c>
      <c r="B27" s="5" t="s">
        <v>14</v>
      </c>
      <c r="C27" s="5" t="s">
        <v>14</v>
      </c>
      <c r="D27" s="5"/>
      <c r="E27" s="5" t="s">
        <v>26</v>
      </c>
      <c r="F27" s="5" t="s">
        <v>96</v>
      </c>
      <c r="G27" s="5">
        <v>0.5</v>
      </c>
      <c r="H27" s="8"/>
      <c r="I27" s="11" t="s">
        <v>85</v>
      </c>
      <c r="J27" s="5" t="s">
        <v>86</v>
      </c>
      <c r="K27" s="5">
        <v>1</v>
      </c>
      <c r="L27" s="7" t="s">
        <v>97</v>
      </c>
      <c r="M27" s="7" t="s">
        <v>98</v>
      </c>
    </row>
    <row r="28" s="1" customFormat="1" ht="12" spans="1:13">
      <c r="A28" s="5" t="s">
        <v>13</v>
      </c>
      <c r="B28" s="5" t="s">
        <v>14</v>
      </c>
      <c r="C28" s="5" t="s">
        <v>14</v>
      </c>
      <c r="D28" s="5" t="s">
        <v>99</v>
      </c>
      <c r="E28" s="5"/>
      <c r="F28" s="5"/>
      <c r="G28" s="5">
        <v>0.5</v>
      </c>
      <c r="H28" s="5"/>
      <c r="I28" s="5">
        <v>1906070436</v>
      </c>
      <c r="J28" s="5" t="s">
        <v>100</v>
      </c>
      <c r="K28" s="5">
        <v>1</v>
      </c>
      <c r="L28" s="5" t="s">
        <v>101</v>
      </c>
      <c r="M28" s="5" t="s">
        <v>102</v>
      </c>
    </row>
    <row r="29" s="1" customFormat="1" ht="12" spans="1:13">
      <c r="A29" s="5" t="s">
        <v>13</v>
      </c>
      <c r="B29" s="5" t="s">
        <v>18</v>
      </c>
      <c r="C29" s="5" t="s">
        <v>18</v>
      </c>
      <c r="D29" s="5" t="s">
        <v>37</v>
      </c>
      <c r="E29" s="5"/>
      <c r="F29" s="5"/>
      <c r="G29" s="5">
        <v>0.5</v>
      </c>
      <c r="H29" s="5"/>
      <c r="I29" s="5">
        <v>1906070436</v>
      </c>
      <c r="J29" s="5" t="s">
        <v>100</v>
      </c>
      <c r="K29" s="5">
        <v>1</v>
      </c>
      <c r="L29" s="5" t="s">
        <v>41</v>
      </c>
      <c r="M29" s="5" t="s">
        <v>103</v>
      </c>
    </row>
    <row r="30" s="1" customFormat="1" ht="12" spans="1:13">
      <c r="A30" s="5" t="s">
        <v>13</v>
      </c>
      <c r="B30" s="5" t="s">
        <v>18</v>
      </c>
      <c r="C30" s="5" t="s">
        <v>18</v>
      </c>
      <c r="D30" s="5" t="s">
        <v>37</v>
      </c>
      <c r="E30" s="5"/>
      <c r="F30" s="5"/>
      <c r="G30" s="5">
        <v>0.5</v>
      </c>
      <c r="H30" s="5"/>
      <c r="I30" s="5">
        <v>1906070436</v>
      </c>
      <c r="J30" s="5" t="s">
        <v>100</v>
      </c>
      <c r="K30" s="5">
        <v>1</v>
      </c>
      <c r="L30" s="5" t="s">
        <v>40</v>
      </c>
      <c r="M30" s="5" t="s">
        <v>104</v>
      </c>
    </row>
    <row r="31" s="1" customFormat="1" ht="12" spans="1:13">
      <c r="A31" s="5" t="s">
        <v>13</v>
      </c>
      <c r="B31" s="5" t="s">
        <v>18</v>
      </c>
      <c r="C31" s="5" t="s">
        <v>18</v>
      </c>
      <c r="D31" s="5" t="s">
        <v>37</v>
      </c>
      <c r="E31" s="5"/>
      <c r="F31" s="5"/>
      <c r="G31" s="5">
        <v>0.5</v>
      </c>
      <c r="H31" s="5"/>
      <c r="I31" s="5">
        <v>2006070446</v>
      </c>
      <c r="J31" s="5" t="s">
        <v>105</v>
      </c>
      <c r="K31" s="5">
        <v>1</v>
      </c>
      <c r="L31" s="5" t="s">
        <v>40</v>
      </c>
      <c r="M31" s="5" t="s">
        <v>106</v>
      </c>
    </row>
    <row r="32" s="1" customFormat="1" ht="12" spans="1:13">
      <c r="A32" s="5" t="s">
        <v>13</v>
      </c>
      <c r="B32" s="5" t="s">
        <v>30</v>
      </c>
      <c r="C32" s="5" t="s">
        <v>30</v>
      </c>
      <c r="D32" s="5"/>
      <c r="E32" s="5" t="s">
        <v>107</v>
      </c>
      <c r="F32" s="5" t="s">
        <v>108</v>
      </c>
      <c r="G32" s="5">
        <v>1.5</v>
      </c>
      <c r="H32" s="5"/>
      <c r="I32" s="5" t="s">
        <v>109</v>
      </c>
      <c r="J32" s="5" t="s">
        <v>105</v>
      </c>
      <c r="K32" s="5">
        <v>1</v>
      </c>
      <c r="L32" s="5" t="s">
        <v>110</v>
      </c>
      <c r="M32" s="5" t="s">
        <v>111</v>
      </c>
    </row>
    <row r="33" s="1" customFormat="1" ht="12" spans="1:13">
      <c r="A33" s="5" t="s">
        <v>13</v>
      </c>
      <c r="B33" s="5" t="s">
        <v>30</v>
      </c>
      <c r="C33" s="5" t="s">
        <v>30</v>
      </c>
      <c r="D33" s="5"/>
      <c r="E33" s="5" t="s">
        <v>107</v>
      </c>
      <c r="F33" s="5" t="s">
        <v>27</v>
      </c>
      <c r="G33" s="5">
        <v>1</v>
      </c>
      <c r="H33" s="5"/>
      <c r="I33" s="5" t="s">
        <v>109</v>
      </c>
      <c r="J33" s="5" t="s">
        <v>105</v>
      </c>
      <c r="K33" s="5">
        <v>1</v>
      </c>
      <c r="L33" s="5" t="s">
        <v>112</v>
      </c>
      <c r="M33" s="5" t="s">
        <v>113</v>
      </c>
    </row>
    <row r="34" s="1" customFormat="1" ht="12" spans="1:13">
      <c r="A34" s="5" t="s">
        <v>13</v>
      </c>
      <c r="B34" s="5" t="s">
        <v>30</v>
      </c>
      <c r="C34" s="5" t="s">
        <v>30</v>
      </c>
      <c r="D34" s="5"/>
      <c r="E34" s="5" t="s">
        <v>107</v>
      </c>
      <c r="F34" s="5" t="s">
        <v>108</v>
      </c>
      <c r="G34" s="5">
        <v>0.9</v>
      </c>
      <c r="H34" s="5"/>
      <c r="I34" s="5" t="s">
        <v>109</v>
      </c>
      <c r="J34" s="5" t="s">
        <v>105</v>
      </c>
      <c r="K34" s="5">
        <v>1</v>
      </c>
      <c r="L34" s="5" t="s">
        <v>114</v>
      </c>
      <c r="M34" s="5" t="s">
        <v>115</v>
      </c>
    </row>
    <row r="35" s="1" customFormat="1" ht="12" spans="1:13">
      <c r="A35" s="5" t="s">
        <v>13</v>
      </c>
      <c r="B35" s="5" t="s">
        <v>30</v>
      </c>
      <c r="C35" s="5" t="s">
        <v>30</v>
      </c>
      <c r="D35" s="5"/>
      <c r="E35" s="5" t="s">
        <v>107</v>
      </c>
      <c r="F35" s="5" t="s">
        <v>27</v>
      </c>
      <c r="G35" s="5">
        <v>0.6</v>
      </c>
      <c r="H35" s="5"/>
      <c r="I35" s="5" t="s">
        <v>109</v>
      </c>
      <c r="J35" s="5" t="s">
        <v>105</v>
      </c>
      <c r="K35" s="5">
        <v>1</v>
      </c>
      <c r="L35" s="5" t="s">
        <v>116</v>
      </c>
      <c r="M35" s="5" t="s">
        <v>117</v>
      </c>
    </row>
    <row r="36" s="1" customFormat="1" ht="12" spans="1:13">
      <c r="A36" s="5" t="s">
        <v>13</v>
      </c>
      <c r="B36" s="5" t="s">
        <v>18</v>
      </c>
      <c r="C36" s="5" t="s">
        <v>18</v>
      </c>
      <c r="D36" s="5" t="s">
        <v>37</v>
      </c>
      <c r="E36" s="5"/>
      <c r="F36" s="5"/>
      <c r="G36" s="5">
        <v>0.5</v>
      </c>
      <c r="H36" s="5"/>
      <c r="I36" s="5" t="s">
        <v>118</v>
      </c>
      <c r="J36" s="5" t="s">
        <v>119</v>
      </c>
      <c r="K36" s="5">
        <v>1</v>
      </c>
      <c r="L36" s="5" t="s">
        <v>120</v>
      </c>
      <c r="M36" s="5" t="s">
        <v>121</v>
      </c>
    </row>
    <row r="37" s="1" customFormat="1" ht="12" spans="1:13">
      <c r="A37" s="5" t="s">
        <v>13</v>
      </c>
      <c r="B37" s="5" t="s">
        <v>18</v>
      </c>
      <c r="C37" s="5" t="s">
        <v>18</v>
      </c>
      <c r="D37" s="5" t="s">
        <v>37</v>
      </c>
      <c r="E37" s="5"/>
      <c r="F37" s="5"/>
      <c r="G37" s="5">
        <v>0.5</v>
      </c>
      <c r="H37" s="5"/>
      <c r="I37" s="5" t="s">
        <v>118</v>
      </c>
      <c r="J37" s="5" t="s">
        <v>119</v>
      </c>
      <c r="K37" s="5">
        <v>1</v>
      </c>
      <c r="L37" s="5" t="s">
        <v>122</v>
      </c>
      <c r="M37" s="5" t="s">
        <v>123</v>
      </c>
    </row>
    <row r="38" s="1" customFormat="1" ht="12" spans="1:13">
      <c r="A38" s="5" t="s">
        <v>13</v>
      </c>
      <c r="B38" s="5" t="s">
        <v>18</v>
      </c>
      <c r="C38" s="5" t="s">
        <v>18</v>
      </c>
      <c r="D38" s="5" t="s">
        <v>37</v>
      </c>
      <c r="E38" s="5"/>
      <c r="F38" s="5"/>
      <c r="G38" s="5">
        <v>0.5</v>
      </c>
      <c r="H38" s="5"/>
      <c r="I38" s="5" t="s">
        <v>124</v>
      </c>
      <c r="J38" s="5" t="s">
        <v>125</v>
      </c>
      <c r="K38" s="5">
        <v>1</v>
      </c>
      <c r="L38" s="5" t="s">
        <v>40</v>
      </c>
      <c r="M38" s="5" t="s">
        <v>126</v>
      </c>
    </row>
    <row r="39" s="1" customFormat="1" ht="12" spans="1:13">
      <c r="A39" s="5" t="s">
        <v>13</v>
      </c>
      <c r="B39" s="5" t="s">
        <v>18</v>
      </c>
      <c r="C39" s="5" t="s">
        <v>18</v>
      </c>
      <c r="D39" s="5" t="s">
        <v>37</v>
      </c>
      <c r="E39" s="5"/>
      <c r="F39" s="5"/>
      <c r="G39" s="5">
        <v>0.5</v>
      </c>
      <c r="H39" s="5"/>
      <c r="I39" s="5" t="s">
        <v>124</v>
      </c>
      <c r="J39" s="5" t="s">
        <v>125</v>
      </c>
      <c r="K39" s="5">
        <v>1</v>
      </c>
      <c r="L39" s="5" t="s">
        <v>41</v>
      </c>
      <c r="M39" s="5" t="s">
        <v>127</v>
      </c>
    </row>
    <row r="40" s="1" customFormat="1" ht="12" spans="1:13">
      <c r="A40" s="5" t="s">
        <v>13</v>
      </c>
      <c r="B40" s="5" t="s">
        <v>42</v>
      </c>
      <c r="C40" s="5" t="s">
        <v>42</v>
      </c>
      <c r="D40" s="5" t="s">
        <v>128</v>
      </c>
      <c r="E40" s="5"/>
      <c r="F40" s="5"/>
      <c r="G40" s="5">
        <v>2</v>
      </c>
      <c r="H40" s="5"/>
      <c r="I40" s="5" t="s">
        <v>129</v>
      </c>
      <c r="J40" s="5" t="s">
        <v>130</v>
      </c>
      <c r="K40" s="5">
        <v>1</v>
      </c>
      <c r="L40" s="5" t="s">
        <v>128</v>
      </c>
      <c r="M40" s="5" t="s">
        <v>131</v>
      </c>
    </row>
    <row r="41" s="1" customFormat="1" ht="12" spans="1:13">
      <c r="A41" s="5" t="s">
        <v>13</v>
      </c>
      <c r="B41" s="5" t="s">
        <v>42</v>
      </c>
      <c r="C41" s="5" t="s">
        <v>42</v>
      </c>
      <c r="D41" s="5" t="s">
        <v>132</v>
      </c>
      <c r="E41" s="5"/>
      <c r="F41" s="5"/>
      <c r="G41" s="5">
        <v>0.5</v>
      </c>
      <c r="H41" s="5"/>
      <c r="I41" s="5" t="s">
        <v>129</v>
      </c>
      <c r="J41" s="5" t="s">
        <v>130</v>
      </c>
      <c r="K41" s="5">
        <v>1</v>
      </c>
      <c r="L41" s="5" t="s">
        <v>133</v>
      </c>
      <c r="M41" s="5" t="s">
        <v>134</v>
      </c>
    </row>
    <row r="42" s="1" customFormat="1" ht="12" spans="1:13">
      <c r="A42" s="5" t="s">
        <v>13</v>
      </c>
      <c r="B42" s="5" t="s">
        <v>42</v>
      </c>
      <c r="C42" s="5" t="s">
        <v>42</v>
      </c>
      <c r="D42" s="5" t="s">
        <v>135</v>
      </c>
      <c r="E42" s="5"/>
      <c r="F42" s="5"/>
      <c r="G42" s="5">
        <v>0.5</v>
      </c>
      <c r="H42" s="5"/>
      <c r="I42" s="5" t="s">
        <v>129</v>
      </c>
      <c r="J42" s="5" t="s">
        <v>130</v>
      </c>
      <c r="K42" s="5">
        <v>1</v>
      </c>
      <c r="L42" s="5" t="s">
        <v>136</v>
      </c>
      <c r="M42" s="5" t="s">
        <v>137</v>
      </c>
    </row>
    <row r="43" s="1" customFormat="1" ht="12" spans="1:13">
      <c r="A43" s="5" t="s">
        <v>13</v>
      </c>
      <c r="B43" s="5" t="s">
        <v>30</v>
      </c>
      <c r="C43" s="5" t="s">
        <v>30</v>
      </c>
      <c r="D43" s="5"/>
      <c r="E43" s="5" t="s">
        <v>26</v>
      </c>
      <c r="F43" s="5" t="s">
        <v>108</v>
      </c>
      <c r="G43" s="5">
        <v>0.5</v>
      </c>
      <c r="H43" s="5"/>
      <c r="I43" s="5" t="s">
        <v>129</v>
      </c>
      <c r="J43" s="5" t="s">
        <v>130</v>
      </c>
      <c r="K43" s="5">
        <v>1</v>
      </c>
      <c r="L43" s="5" t="s">
        <v>138</v>
      </c>
      <c r="M43" s="5" t="s">
        <v>139</v>
      </c>
    </row>
    <row r="44" s="1" customFormat="1" ht="12" spans="1:13">
      <c r="A44" s="5" t="s">
        <v>13</v>
      </c>
      <c r="B44" s="5" t="s">
        <v>18</v>
      </c>
      <c r="C44" s="5" t="s">
        <v>18</v>
      </c>
      <c r="D44" s="5" t="s">
        <v>37</v>
      </c>
      <c r="E44" s="5"/>
      <c r="F44" s="5"/>
      <c r="G44" s="5">
        <v>0.5</v>
      </c>
      <c r="H44" s="5"/>
      <c r="I44" s="11" t="s">
        <v>140</v>
      </c>
      <c r="J44" s="11" t="s">
        <v>141</v>
      </c>
      <c r="K44" s="5">
        <v>1</v>
      </c>
      <c r="L44" s="5" t="s">
        <v>40</v>
      </c>
      <c r="M44" s="5" t="s">
        <v>142</v>
      </c>
    </row>
    <row r="45" s="1" customFormat="1" ht="12" spans="1:13">
      <c r="A45" s="5" t="s">
        <v>13</v>
      </c>
      <c r="B45" s="5" t="s">
        <v>18</v>
      </c>
      <c r="C45" s="5" t="s">
        <v>18</v>
      </c>
      <c r="D45" s="5" t="s">
        <v>37</v>
      </c>
      <c r="E45" s="5"/>
      <c r="F45" s="5"/>
      <c r="G45" s="5">
        <v>0.5</v>
      </c>
      <c r="H45" s="5"/>
      <c r="I45" s="11" t="s">
        <v>140</v>
      </c>
      <c r="J45" s="11" t="s">
        <v>141</v>
      </c>
      <c r="K45" s="5">
        <v>1</v>
      </c>
      <c r="L45" s="5" t="s">
        <v>41</v>
      </c>
      <c r="M45" s="5" t="s">
        <v>143</v>
      </c>
    </row>
    <row r="46" s="1" customFormat="1" ht="12" spans="1:13">
      <c r="A46" s="5" t="s">
        <v>13</v>
      </c>
      <c r="B46" s="5" t="s">
        <v>42</v>
      </c>
      <c r="C46" s="5" t="s">
        <v>42</v>
      </c>
      <c r="D46" s="5" t="s">
        <v>144</v>
      </c>
      <c r="E46" s="5"/>
      <c r="F46" s="5"/>
      <c r="G46" s="5">
        <v>1</v>
      </c>
      <c r="H46" s="5"/>
      <c r="I46" s="11" t="s">
        <v>140</v>
      </c>
      <c r="J46" s="11" t="s">
        <v>141</v>
      </c>
      <c r="K46" s="5">
        <v>1</v>
      </c>
      <c r="L46" s="5" t="s">
        <v>145</v>
      </c>
      <c r="M46" s="5" t="s">
        <v>146</v>
      </c>
    </row>
    <row r="47" s="1" customFormat="1" ht="12" spans="1:13">
      <c r="A47" s="5" t="s">
        <v>13</v>
      </c>
      <c r="B47" s="5" t="s">
        <v>42</v>
      </c>
      <c r="C47" s="5" t="s">
        <v>42</v>
      </c>
      <c r="D47" s="5" t="s">
        <v>144</v>
      </c>
      <c r="E47" s="5"/>
      <c r="F47" s="5"/>
      <c r="G47" s="5">
        <v>1</v>
      </c>
      <c r="H47" s="5"/>
      <c r="I47" s="11" t="s">
        <v>140</v>
      </c>
      <c r="J47" s="11" t="s">
        <v>141</v>
      </c>
      <c r="K47" s="5">
        <v>1</v>
      </c>
      <c r="L47" s="5" t="s">
        <v>147</v>
      </c>
      <c r="M47" s="5" t="s">
        <v>148</v>
      </c>
    </row>
    <row r="48" s="1" customFormat="1" ht="12" spans="1:13">
      <c r="A48" s="5" t="s">
        <v>13</v>
      </c>
      <c r="B48" s="5" t="s">
        <v>30</v>
      </c>
      <c r="C48" s="5" t="s">
        <v>30</v>
      </c>
      <c r="D48" s="5"/>
      <c r="E48" s="5" t="s">
        <v>26</v>
      </c>
      <c r="F48" s="5" t="s">
        <v>96</v>
      </c>
      <c r="G48" s="5">
        <v>0.6</v>
      </c>
      <c r="H48" s="5"/>
      <c r="I48" s="11" t="s">
        <v>149</v>
      </c>
      <c r="J48" s="11" t="s">
        <v>150</v>
      </c>
      <c r="K48" s="5">
        <v>1</v>
      </c>
      <c r="L48" s="5" t="s">
        <v>151</v>
      </c>
      <c r="M48" s="5" t="s">
        <v>152</v>
      </c>
    </row>
    <row r="49" s="1" customFormat="1" ht="12" spans="1:13">
      <c r="A49" s="5" t="s">
        <v>13</v>
      </c>
      <c r="B49" s="5" t="s">
        <v>30</v>
      </c>
      <c r="C49" s="5" t="s">
        <v>30</v>
      </c>
      <c r="D49" s="5"/>
      <c r="E49" s="5" t="s">
        <v>107</v>
      </c>
      <c r="F49" s="5" t="s">
        <v>96</v>
      </c>
      <c r="G49" s="5">
        <v>1.2</v>
      </c>
      <c r="H49" s="5"/>
      <c r="I49" s="11" t="s">
        <v>149</v>
      </c>
      <c r="J49" s="11" t="s">
        <v>150</v>
      </c>
      <c r="K49" s="5">
        <v>1</v>
      </c>
      <c r="L49" s="5" t="s">
        <v>153</v>
      </c>
      <c r="M49" s="5" t="s">
        <v>154</v>
      </c>
    </row>
    <row r="50" s="1" customFormat="1" ht="12" spans="1:13">
      <c r="A50" s="5" t="s">
        <v>13</v>
      </c>
      <c r="B50" s="5" t="s">
        <v>18</v>
      </c>
      <c r="C50" s="5" t="s">
        <v>18</v>
      </c>
      <c r="D50" s="5" t="s">
        <v>37</v>
      </c>
      <c r="E50" s="5"/>
      <c r="F50" s="5"/>
      <c r="G50" s="5">
        <v>0.5</v>
      </c>
      <c r="H50" s="5"/>
      <c r="I50" s="11" t="s">
        <v>149</v>
      </c>
      <c r="J50" s="11" t="s">
        <v>150</v>
      </c>
      <c r="K50" s="5">
        <v>1</v>
      </c>
      <c r="L50" s="5" t="s">
        <v>40</v>
      </c>
      <c r="M50" s="5" t="s">
        <v>155</v>
      </c>
    </row>
    <row r="51" s="1" customFormat="1" ht="12" spans="1:13">
      <c r="A51" s="5" t="s">
        <v>13</v>
      </c>
      <c r="B51" s="5" t="s">
        <v>18</v>
      </c>
      <c r="C51" s="5" t="s">
        <v>18</v>
      </c>
      <c r="D51" s="5" t="s">
        <v>37</v>
      </c>
      <c r="E51" s="5"/>
      <c r="F51" s="5"/>
      <c r="G51" s="5">
        <v>0.5</v>
      </c>
      <c r="H51" s="5"/>
      <c r="I51" s="11" t="s">
        <v>149</v>
      </c>
      <c r="J51" s="11" t="s">
        <v>150</v>
      </c>
      <c r="K51" s="5">
        <v>1</v>
      </c>
      <c r="L51" s="5" t="s">
        <v>41</v>
      </c>
      <c r="M51" s="5" t="s">
        <v>156</v>
      </c>
    </row>
    <row r="52" s="1" customFormat="1" ht="12" spans="1:13">
      <c r="A52" s="5" t="s">
        <v>13</v>
      </c>
      <c r="B52" s="5" t="s">
        <v>14</v>
      </c>
      <c r="C52" s="5" t="s">
        <v>14</v>
      </c>
      <c r="D52" s="5" t="s">
        <v>157</v>
      </c>
      <c r="E52" s="5"/>
      <c r="F52" s="5"/>
      <c r="G52" s="5">
        <v>0.5</v>
      </c>
      <c r="H52" s="5"/>
      <c r="I52" s="11" t="s">
        <v>149</v>
      </c>
      <c r="J52" s="11" t="s">
        <v>150</v>
      </c>
      <c r="K52" s="5">
        <v>1</v>
      </c>
      <c r="L52" s="5" t="s">
        <v>158</v>
      </c>
      <c r="M52" s="5" t="s">
        <v>159</v>
      </c>
    </row>
    <row r="53" s="1" customFormat="1" ht="12" spans="1:13">
      <c r="A53" s="5" t="s">
        <v>13</v>
      </c>
      <c r="B53" s="5" t="s">
        <v>14</v>
      </c>
      <c r="C53" s="5" t="s">
        <v>14</v>
      </c>
      <c r="D53" s="5" t="s">
        <v>160</v>
      </c>
      <c r="E53" s="5"/>
      <c r="F53" s="5"/>
      <c r="G53" s="5">
        <v>0.5</v>
      </c>
      <c r="H53" s="5"/>
      <c r="I53" s="11" t="s">
        <v>149</v>
      </c>
      <c r="J53" s="11" t="s">
        <v>150</v>
      </c>
      <c r="K53" s="5">
        <v>1</v>
      </c>
      <c r="L53" s="5" t="s">
        <v>161</v>
      </c>
      <c r="M53" s="5" t="s">
        <v>162</v>
      </c>
    </row>
    <row r="54" s="1" customFormat="1" ht="12" spans="1:13">
      <c r="A54" s="5" t="s">
        <v>13</v>
      </c>
      <c r="B54" s="5" t="s">
        <v>42</v>
      </c>
      <c r="C54" s="5" t="s">
        <v>42</v>
      </c>
      <c r="D54" s="5" t="s">
        <v>144</v>
      </c>
      <c r="E54" s="5"/>
      <c r="F54" s="5"/>
      <c r="G54" s="5">
        <v>0.5</v>
      </c>
      <c r="H54" s="5"/>
      <c r="I54" s="11" t="s">
        <v>149</v>
      </c>
      <c r="J54" s="11" t="s">
        <v>150</v>
      </c>
      <c r="K54" s="5">
        <v>1</v>
      </c>
      <c r="L54" s="5" t="s">
        <v>144</v>
      </c>
      <c r="M54" s="5" t="s">
        <v>163</v>
      </c>
    </row>
    <row r="55" s="1" customFormat="1" ht="12" spans="1:13">
      <c r="A55" s="5" t="s">
        <v>13</v>
      </c>
      <c r="B55" s="5" t="s">
        <v>42</v>
      </c>
      <c r="C55" s="5" t="s">
        <v>42</v>
      </c>
      <c r="D55" s="5" t="s">
        <v>164</v>
      </c>
      <c r="E55" s="5"/>
      <c r="F55" s="5"/>
      <c r="G55" s="5">
        <v>2</v>
      </c>
      <c r="H55" s="6"/>
      <c r="I55" s="11" t="s">
        <v>165</v>
      </c>
      <c r="J55" s="5" t="s">
        <v>166</v>
      </c>
      <c r="K55" s="5">
        <v>1</v>
      </c>
      <c r="L55" s="5" t="s">
        <v>167</v>
      </c>
      <c r="M55" s="5" t="s">
        <v>168</v>
      </c>
    </row>
    <row r="56" s="1" customFormat="1" ht="12" spans="1:13">
      <c r="A56" s="3" t="s">
        <v>13</v>
      </c>
      <c r="B56" s="3" t="s">
        <v>42</v>
      </c>
      <c r="C56" s="3" t="s">
        <v>42</v>
      </c>
      <c r="D56" s="3" t="s">
        <v>144</v>
      </c>
      <c r="E56" s="3"/>
      <c r="F56" s="3"/>
      <c r="G56" s="3">
        <v>1</v>
      </c>
      <c r="H56" s="4"/>
      <c r="I56" s="9" t="s">
        <v>169</v>
      </c>
      <c r="J56" s="3" t="s">
        <v>170</v>
      </c>
      <c r="K56" s="3">
        <v>1</v>
      </c>
      <c r="L56" s="3" t="s">
        <v>171</v>
      </c>
      <c r="M56" s="3" t="s">
        <v>172</v>
      </c>
    </row>
    <row r="57" s="1" customFormat="1" ht="12" spans="1:13">
      <c r="A57" s="3" t="s">
        <v>13</v>
      </c>
      <c r="B57" s="3" t="s">
        <v>30</v>
      </c>
      <c r="C57" s="3" t="s">
        <v>30</v>
      </c>
      <c r="D57" s="3"/>
      <c r="E57" s="3" t="s">
        <v>107</v>
      </c>
      <c r="F57" s="3" t="s">
        <v>108</v>
      </c>
      <c r="G57" s="3">
        <v>1.5</v>
      </c>
      <c r="H57" s="3"/>
      <c r="I57" s="9" t="s">
        <v>169</v>
      </c>
      <c r="J57" s="3" t="s">
        <v>170</v>
      </c>
      <c r="K57" s="3">
        <v>1</v>
      </c>
      <c r="L57" s="10" t="s">
        <v>173</v>
      </c>
      <c r="M57" s="10" t="s">
        <v>174</v>
      </c>
    </row>
    <row r="58" s="1" customFormat="1" ht="12" spans="1:13">
      <c r="A58" s="3" t="s">
        <v>13</v>
      </c>
      <c r="B58" s="3" t="s">
        <v>14</v>
      </c>
      <c r="C58" s="3" t="s">
        <v>14</v>
      </c>
      <c r="D58" s="3" t="s">
        <v>175</v>
      </c>
      <c r="E58" s="3"/>
      <c r="F58" s="3"/>
      <c r="G58" s="3">
        <v>0.5</v>
      </c>
      <c r="H58" s="3"/>
      <c r="I58" s="9" t="s">
        <v>169</v>
      </c>
      <c r="J58" s="3" t="s">
        <v>170</v>
      </c>
      <c r="K58" s="3">
        <v>1</v>
      </c>
      <c r="L58" s="3" t="s">
        <v>176</v>
      </c>
      <c r="M58" s="3" t="s">
        <v>177</v>
      </c>
    </row>
    <row r="59" s="1" customFormat="1" ht="12" spans="1:13">
      <c r="A59" s="3" t="s">
        <v>13</v>
      </c>
      <c r="B59" s="3" t="s">
        <v>18</v>
      </c>
      <c r="C59" s="3" t="s">
        <v>18</v>
      </c>
      <c r="D59" s="3" t="s">
        <v>178</v>
      </c>
      <c r="E59" s="3"/>
      <c r="F59" s="3"/>
      <c r="G59" s="3">
        <v>1</v>
      </c>
      <c r="H59" s="3"/>
      <c r="I59" s="9" t="s">
        <v>169</v>
      </c>
      <c r="J59" s="3" t="s">
        <v>170</v>
      </c>
      <c r="K59" s="3">
        <v>1</v>
      </c>
      <c r="L59" s="3" t="s">
        <v>178</v>
      </c>
      <c r="M59" s="3" t="s">
        <v>179</v>
      </c>
    </row>
    <row r="60" s="1" customFormat="1" ht="12" spans="1:13">
      <c r="A60" s="3" t="s">
        <v>13</v>
      </c>
      <c r="B60" s="3" t="s">
        <v>18</v>
      </c>
      <c r="C60" s="3" t="s">
        <v>18</v>
      </c>
      <c r="D60" s="3" t="s">
        <v>180</v>
      </c>
      <c r="E60" s="3"/>
      <c r="F60" s="3"/>
      <c r="G60" s="3">
        <v>0.5</v>
      </c>
      <c r="H60" s="3"/>
      <c r="I60" s="9" t="s">
        <v>169</v>
      </c>
      <c r="J60" s="3" t="s">
        <v>170</v>
      </c>
      <c r="K60" s="3">
        <v>1</v>
      </c>
      <c r="L60" s="3" t="s">
        <v>180</v>
      </c>
      <c r="M60" s="3" t="s">
        <v>181</v>
      </c>
    </row>
    <row r="61" s="1" customFormat="1" ht="12" spans="1:13">
      <c r="A61" s="5" t="s">
        <v>13</v>
      </c>
      <c r="B61" s="5" t="s">
        <v>30</v>
      </c>
      <c r="C61" s="5" t="s">
        <v>30</v>
      </c>
      <c r="D61" s="5"/>
      <c r="E61" s="5" t="s">
        <v>107</v>
      </c>
      <c r="F61" s="5" t="s">
        <v>108</v>
      </c>
      <c r="G61" s="5">
        <v>0.9</v>
      </c>
      <c r="H61" s="5"/>
      <c r="I61" s="11" t="s">
        <v>182</v>
      </c>
      <c r="J61" s="5" t="s">
        <v>183</v>
      </c>
      <c r="K61" s="5">
        <v>1</v>
      </c>
      <c r="L61" s="7" t="s">
        <v>184</v>
      </c>
      <c r="M61" s="5" t="s">
        <v>185</v>
      </c>
    </row>
    <row r="62" s="1" customFormat="1" ht="12" spans="1:13">
      <c r="A62" s="5" t="s">
        <v>13</v>
      </c>
      <c r="B62" s="5" t="s">
        <v>18</v>
      </c>
      <c r="C62" s="5" t="s">
        <v>18</v>
      </c>
      <c r="D62" s="5" t="s">
        <v>37</v>
      </c>
      <c r="E62" s="5"/>
      <c r="F62" s="5"/>
      <c r="G62" s="5">
        <v>0.5</v>
      </c>
      <c r="H62" s="5"/>
      <c r="I62" s="11" t="s">
        <v>182</v>
      </c>
      <c r="J62" s="5" t="s">
        <v>183</v>
      </c>
      <c r="K62" s="5">
        <v>1</v>
      </c>
      <c r="L62" s="5" t="s">
        <v>40</v>
      </c>
      <c r="M62" s="5" t="s">
        <v>186</v>
      </c>
    </row>
    <row r="63" s="1" customFormat="1" ht="12" spans="1:13">
      <c r="A63" s="5" t="s">
        <v>13</v>
      </c>
      <c r="B63" s="5" t="s">
        <v>18</v>
      </c>
      <c r="C63" s="5" t="s">
        <v>18</v>
      </c>
      <c r="D63" s="5" t="s">
        <v>37</v>
      </c>
      <c r="E63" s="5"/>
      <c r="F63" s="5"/>
      <c r="G63" s="5">
        <v>0.5</v>
      </c>
      <c r="H63" s="5"/>
      <c r="I63" s="11" t="s">
        <v>182</v>
      </c>
      <c r="J63" s="5" t="s">
        <v>183</v>
      </c>
      <c r="K63" s="5">
        <v>1</v>
      </c>
      <c r="L63" s="5" t="s">
        <v>41</v>
      </c>
      <c r="M63" s="5" t="s">
        <v>187</v>
      </c>
    </row>
    <row r="64" s="1" customFormat="1" ht="12" spans="1:13">
      <c r="A64" s="5" t="s">
        <v>13</v>
      </c>
      <c r="B64" s="5" t="s">
        <v>30</v>
      </c>
      <c r="C64" s="5" t="s">
        <v>30</v>
      </c>
      <c r="D64" s="5" t="s">
        <v>188</v>
      </c>
      <c r="E64" s="5"/>
      <c r="F64" s="5"/>
      <c r="G64" s="5">
        <v>1</v>
      </c>
      <c r="H64" s="5"/>
      <c r="I64" s="11" t="s">
        <v>182</v>
      </c>
      <c r="J64" s="5" t="s">
        <v>183</v>
      </c>
      <c r="K64" s="5">
        <v>1</v>
      </c>
      <c r="L64" s="5" t="s">
        <v>188</v>
      </c>
      <c r="M64" s="5" t="s">
        <v>189</v>
      </c>
    </row>
    <row r="65" s="1" customFormat="1" ht="12" spans="1:13">
      <c r="A65" s="5" t="s">
        <v>13</v>
      </c>
      <c r="B65" s="5" t="s">
        <v>24</v>
      </c>
      <c r="C65" s="5" t="s">
        <v>24</v>
      </c>
      <c r="D65" s="5" t="s">
        <v>190</v>
      </c>
      <c r="E65" s="5"/>
      <c r="F65" s="5"/>
      <c r="G65" s="5">
        <v>1</v>
      </c>
      <c r="H65" s="5" t="s">
        <v>191</v>
      </c>
      <c r="I65" s="11" t="s">
        <v>182</v>
      </c>
      <c r="J65" s="5" t="s">
        <v>183</v>
      </c>
      <c r="K65" s="5">
        <v>1</v>
      </c>
      <c r="L65" s="5" t="s">
        <v>190</v>
      </c>
      <c r="M65" s="5" t="s">
        <v>190</v>
      </c>
    </row>
    <row r="66" s="1" customFormat="1" ht="12" spans="1:13">
      <c r="A66" s="5" t="s">
        <v>13</v>
      </c>
      <c r="B66" s="5" t="s">
        <v>42</v>
      </c>
      <c r="C66" s="5" t="s">
        <v>42</v>
      </c>
      <c r="D66" s="5" t="s">
        <v>192</v>
      </c>
      <c r="E66" s="5"/>
      <c r="F66" s="5"/>
      <c r="G66" s="5">
        <v>2</v>
      </c>
      <c r="H66" s="5" t="s">
        <v>193</v>
      </c>
      <c r="I66" s="11" t="s">
        <v>182</v>
      </c>
      <c r="J66" s="5" t="s">
        <v>183</v>
      </c>
      <c r="K66" s="5">
        <v>1</v>
      </c>
      <c r="L66" s="5" t="s">
        <v>194</v>
      </c>
      <c r="M66" s="5" t="s">
        <v>194</v>
      </c>
    </row>
    <row r="67" s="1" customFormat="1" ht="12" spans="1:13">
      <c r="A67" s="5" t="s">
        <v>13</v>
      </c>
      <c r="B67" s="5" t="s">
        <v>42</v>
      </c>
      <c r="C67" s="5" t="s">
        <v>42</v>
      </c>
      <c r="D67" s="5" t="s">
        <v>128</v>
      </c>
      <c r="E67" s="5"/>
      <c r="F67" s="5"/>
      <c r="G67" s="5">
        <v>2</v>
      </c>
      <c r="H67" s="5" t="s">
        <v>195</v>
      </c>
      <c r="I67" s="11" t="s">
        <v>182</v>
      </c>
      <c r="J67" s="5" t="s">
        <v>183</v>
      </c>
      <c r="K67" s="5">
        <v>1</v>
      </c>
      <c r="L67" s="5" t="s">
        <v>128</v>
      </c>
      <c r="M67" s="5" t="s">
        <v>128</v>
      </c>
    </row>
    <row r="68" s="1" customFormat="1" ht="12" spans="1:13">
      <c r="A68" s="3" t="s">
        <v>13</v>
      </c>
      <c r="B68" s="3" t="s">
        <v>42</v>
      </c>
      <c r="C68" s="3" t="s">
        <v>42</v>
      </c>
      <c r="D68" s="3" t="s">
        <v>196</v>
      </c>
      <c r="E68" s="3"/>
      <c r="F68" s="3"/>
      <c r="G68" s="3">
        <v>2</v>
      </c>
      <c r="H68" s="4"/>
      <c r="I68" s="9" t="s">
        <v>197</v>
      </c>
      <c r="J68" s="3" t="s">
        <v>198</v>
      </c>
      <c r="K68" s="3">
        <v>1</v>
      </c>
      <c r="L68" s="3" t="s">
        <v>167</v>
      </c>
      <c r="M68" s="3" t="s">
        <v>199</v>
      </c>
    </row>
    <row r="69" s="1" customFormat="1" ht="12" spans="1:13">
      <c r="A69" s="5" t="s">
        <v>13</v>
      </c>
      <c r="B69" s="5" t="s">
        <v>14</v>
      </c>
      <c r="C69" s="5" t="s">
        <v>14</v>
      </c>
      <c r="D69" s="5" t="s">
        <v>200</v>
      </c>
      <c r="E69" s="5"/>
      <c r="F69" s="5"/>
      <c r="G69" s="5">
        <v>0.5</v>
      </c>
      <c r="H69" s="6"/>
      <c r="I69" s="11" t="s">
        <v>201</v>
      </c>
      <c r="J69" s="5" t="s">
        <v>202</v>
      </c>
      <c r="K69" s="5">
        <v>1</v>
      </c>
      <c r="L69" s="5" t="s">
        <v>203</v>
      </c>
      <c r="M69" s="5" t="s">
        <v>204</v>
      </c>
    </row>
    <row r="70" s="1" customFormat="1" ht="12" spans="1:13">
      <c r="A70" s="5" t="s">
        <v>13</v>
      </c>
      <c r="B70" s="5" t="s">
        <v>14</v>
      </c>
      <c r="C70" s="5" t="s">
        <v>14</v>
      </c>
      <c r="D70" s="5" t="s">
        <v>200</v>
      </c>
      <c r="E70" s="5"/>
      <c r="F70" s="5"/>
      <c r="G70" s="5">
        <v>0.5</v>
      </c>
      <c r="H70" s="5"/>
      <c r="I70" s="11" t="s">
        <v>201</v>
      </c>
      <c r="J70" s="5" t="s">
        <v>202</v>
      </c>
      <c r="K70" s="5">
        <v>1</v>
      </c>
      <c r="L70" s="7" t="s">
        <v>205</v>
      </c>
      <c r="M70" s="7" t="s">
        <v>34</v>
      </c>
    </row>
    <row r="71" s="1" customFormat="1" ht="12" spans="1:13">
      <c r="A71" s="5" t="s">
        <v>13</v>
      </c>
      <c r="B71" s="5" t="s">
        <v>14</v>
      </c>
      <c r="C71" s="5" t="s">
        <v>14</v>
      </c>
      <c r="D71" s="5" t="s">
        <v>206</v>
      </c>
      <c r="E71" s="5"/>
      <c r="F71" s="5"/>
      <c r="G71" s="5">
        <v>2</v>
      </c>
      <c r="H71" s="5"/>
      <c r="I71" s="9" t="s">
        <v>207</v>
      </c>
      <c r="J71" s="3" t="s">
        <v>208</v>
      </c>
      <c r="K71" s="3">
        <v>1</v>
      </c>
      <c r="L71" s="5" t="s">
        <v>209</v>
      </c>
      <c r="M71" s="5" t="s">
        <v>210</v>
      </c>
    </row>
    <row r="72" s="1" customFormat="1" ht="12" spans="1:13">
      <c r="A72" s="5" t="s">
        <v>13</v>
      </c>
      <c r="B72" s="5" t="s">
        <v>24</v>
      </c>
      <c r="C72" s="5" t="s">
        <v>24</v>
      </c>
      <c r="D72" s="5" t="s">
        <v>211</v>
      </c>
      <c r="E72" s="5"/>
      <c r="F72" s="5"/>
      <c r="G72" s="5">
        <v>0.5</v>
      </c>
      <c r="H72" s="5"/>
      <c r="I72" s="9" t="s">
        <v>207</v>
      </c>
      <c r="J72" s="3" t="s">
        <v>208</v>
      </c>
      <c r="K72" s="5">
        <v>1</v>
      </c>
      <c r="L72" s="5" t="s">
        <v>212</v>
      </c>
      <c r="M72" s="5" t="s">
        <v>213</v>
      </c>
    </row>
    <row r="73" s="1" customFormat="1" ht="12" spans="1:13">
      <c r="A73" s="5" t="s">
        <v>13</v>
      </c>
      <c r="B73" s="5" t="s">
        <v>14</v>
      </c>
      <c r="C73" s="5" t="s">
        <v>14</v>
      </c>
      <c r="D73" s="5" t="s">
        <v>214</v>
      </c>
      <c r="E73" s="5"/>
      <c r="F73" s="5"/>
      <c r="G73" s="5">
        <v>0.5</v>
      </c>
      <c r="H73" s="6"/>
      <c r="I73" s="11" t="s">
        <v>215</v>
      </c>
      <c r="J73" s="5" t="s">
        <v>216</v>
      </c>
      <c r="K73" s="5">
        <v>1</v>
      </c>
      <c r="L73" s="5" t="s">
        <v>217</v>
      </c>
      <c r="M73" s="5" t="s">
        <v>218</v>
      </c>
    </row>
    <row r="74" s="1" customFormat="1" ht="12" spans="1:13">
      <c r="A74" s="5" t="s">
        <v>13</v>
      </c>
      <c r="B74" s="5" t="s">
        <v>14</v>
      </c>
      <c r="C74" s="5" t="s">
        <v>14</v>
      </c>
      <c r="D74" s="5" t="s">
        <v>214</v>
      </c>
      <c r="E74" s="5"/>
      <c r="F74" s="5"/>
      <c r="G74" s="5">
        <v>0.5</v>
      </c>
      <c r="H74" s="5"/>
      <c r="I74" s="11" t="s">
        <v>215</v>
      </c>
      <c r="J74" s="5" t="s">
        <v>216</v>
      </c>
      <c r="K74" s="5">
        <v>1</v>
      </c>
      <c r="L74" s="5" t="s">
        <v>219</v>
      </c>
      <c r="M74" s="7" t="s">
        <v>220</v>
      </c>
    </row>
    <row r="75" s="1" customFormat="1" ht="12" spans="1:13">
      <c r="A75" s="5" t="s">
        <v>13</v>
      </c>
      <c r="B75" s="5" t="s">
        <v>18</v>
      </c>
      <c r="C75" s="5" t="s">
        <v>18</v>
      </c>
      <c r="D75" s="5" t="s">
        <v>221</v>
      </c>
      <c r="E75" s="5"/>
      <c r="F75" s="5"/>
      <c r="G75" s="5">
        <v>0.5</v>
      </c>
      <c r="H75" s="5"/>
      <c r="I75" s="11" t="s">
        <v>215</v>
      </c>
      <c r="J75" s="5" t="s">
        <v>216</v>
      </c>
      <c r="K75" s="5">
        <v>1</v>
      </c>
      <c r="L75" s="5" t="s">
        <v>41</v>
      </c>
      <c r="M75" s="5" t="s">
        <v>222</v>
      </c>
    </row>
    <row r="76" s="1" customFormat="1" ht="12" spans="1:13">
      <c r="A76" s="5" t="s">
        <v>13</v>
      </c>
      <c r="B76" s="5" t="s">
        <v>18</v>
      </c>
      <c r="C76" s="5" t="s">
        <v>18</v>
      </c>
      <c r="D76" s="5" t="s">
        <v>223</v>
      </c>
      <c r="E76" s="5"/>
      <c r="F76" s="5"/>
      <c r="G76" s="5">
        <v>1</v>
      </c>
      <c r="H76" s="5"/>
      <c r="I76" s="5" t="s">
        <v>215</v>
      </c>
      <c r="J76" s="5" t="s">
        <v>216</v>
      </c>
      <c r="K76" s="5">
        <v>1</v>
      </c>
      <c r="L76" s="5" t="s">
        <v>224</v>
      </c>
      <c r="M76" s="5" t="s">
        <v>225</v>
      </c>
    </row>
    <row r="77" s="1" customFormat="1" ht="12" spans="1:13">
      <c r="A77" s="3" t="s">
        <v>13</v>
      </c>
      <c r="B77" s="3" t="s">
        <v>14</v>
      </c>
      <c r="C77" s="3" t="s">
        <v>14</v>
      </c>
      <c r="D77" s="3" t="s">
        <v>226</v>
      </c>
      <c r="E77" s="3"/>
      <c r="F77" s="3"/>
      <c r="G77" s="3">
        <v>1</v>
      </c>
      <c r="H77" s="4"/>
      <c r="I77" s="9" t="s">
        <v>227</v>
      </c>
      <c r="J77" s="3" t="s">
        <v>228</v>
      </c>
      <c r="K77" s="3">
        <v>1</v>
      </c>
      <c r="L77" s="3" t="s">
        <v>229</v>
      </c>
      <c r="M77" s="3" t="s">
        <v>230</v>
      </c>
    </row>
    <row r="78" s="1" customFormat="1" ht="12" spans="1:13">
      <c r="A78" s="3" t="s">
        <v>13</v>
      </c>
      <c r="B78" s="3" t="s">
        <v>42</v>
      </c>
      <c r="C78" s="3" t="s">
        <v>42</v>
      </c>
      <c r="D78" s="3" t="s">
        <v>144</v>
      </c>
      <c r="E78" s="3"/>
      <c r="F78" s="3"/>
      <c r="G78" s="3">
        <v>0.5</v>
      </c>
      <c r="H78" s="4"/>
      <c r="I78" s="9" t="s">
        <v>231</v>
      </c>
      <c r="J78" s="3" t="s">
        <v>232</v>
      </c>
      <c r="K78" s="3">
        <v>1</v>
      </c>
      <c r="L78" s="3" t="s">
        <v>233</v>
      </c>
      <c r="M78" s="3" t="s">
        <v>234</v>
      </c>
    </row>
    <row r="79" s="1" customFormat="1" ht="12" spans="1:13">
      <c r="A79" s="3" t="s">
        <v>13</v>
      </c>
      <c r="B79" s="3" t="s">
        <v>18</v>
      </c>
      <c r="C79" s="3" t="s">
        <v>18</v>
      </c>
      <c r="D79" s="3" t="s">
        <v>37</v>
      </c>
      <c r="E79" s="3"/>
      <c r="F79" s="3"/>
      <c r="G79" s="3">
        <v>0.5</v>
      </c>
      <c r="H79" s="4"/>
      <c r="I79" s="9" t="s">
        <v>235</v>
      </c>
      <c r="J79" s="3" t="s">
        <v>236</v>
      </c>
      <c r="K79" s="3">
        <v>1</v>
      </c>
      <c r="L79" s="3" t="s">
        <v>40</v>
      </c>
      <c r="M79" s="3" t="s">
        <v>237</v>
      </c>
    </row>
    <row r="80" s="1" customFormat="1" ht="12" spans="1:13">
      <c r="A80" s="5" t="s">
        <v>13</v>
      </c>
      <c r="B80" s="5" t="s">
        <v>18</v>
      </c>
      <c r="C80" s="5" t="s">
        <v>18</v>
      </c>
      <c r="D80" s="5" t="s">
        <v>238</v>
      </c>
      <c r="E80" s="5"/>
      <c r="F80" s="5"/>
      <c r="G80" s="5">
        <v>1</v>
      </c>
      <c r="H80" s="5"/>
      <c r="I80" s="11" t="s">
        <v>239</v>
      </c>
      <c r="J80" s="5" t="s">
        <v>240</v>
      </c>
      <c r="K80" s="5">
        <v>1</v>
      </c>
      <c r="L80" s="5" t="s">
        <v>223</v>
      </c>
      <c r="M80" s="5" t="s">
        <v>241</v>
      </c>
    </row>
    <row r="81" s="1" customFormat="1" ht="12" spans="1:13">
      <c r="A81" s="3" t="s">
        <v>13</v>
      </c>
      <c r="B81" s="3" t="s">
        <v>14</v>
      </c>
      <c r="C81" s="3" t="s">
        <v>14</v>
      </c>
      <c r="D81" s="3" t="s">
        <v>242</v>
      </c>
      <c r="E81" s="3"/>
      <c r="F81" s="3"/>
      <c r="G81" s="3">
        <v>0.5</v>
      </c>
      <c r="H81" s="4"/>
      <c r="I81" s="3">
        <v>1906070241</v>
      </c>
      <c r="J81" s="3" t="s">
        <v>243</v>
      </c>
      <c r="K81" s="3">
        <v>1</v>
      </c>
      <c r="L81" s="3" t="s">
        <v>244</v>
      </c>
      <c r="M81" s="3" t="s">
        <v>245</v>
      </c>
    </row>
    <row r="82" s="1" customFormat="1" ht="12" spans="1:13">
      <c r="A82" s="3" t="s">
        <v>13</v>
      </c>
      <c r="B82" s="3" t="s">
        <v>14</v>
      </c>
      <c r="C82" s="3" t="s">
        <v>14</v>
      </c>
      <c r="D82" s="3" t="s">
        <v>242</v>
      </c>
      <c r="E82" s="3"/>
      <c r="F82" s="3"/>
      <c r="G82" s="3">
        <v>0.5</v>
      </c>
      <c r="H82" s="3"/>
      <c r="I82" s="3">
        <v>1906070241</v>
      </c>
      <c r="J82" s="3" t="s">
        <v>243</v>
      </c>
      <c r="K82" s="3">
        <v>1</v>
      </c>
      <c r="L82" s="3" t="s">
        <v>246</v>
      </c>
      <c r="M82" s="3" t="s">
        <v>245</v>
      </c>
    </row>
    <row r="83" s="1" customFormat="1" ht="12" spans="1:13">
      <c r="A83" s="3" t="s">
        <v>13</v>
      </c>
      <c r="B83" s="3" t="s">
        <v>14</v>
      </c>
      <c r="C83" s="3" t="s">
        <v>14</v>
      </c>
      <c r="D83" s="3" t="s">
        <v>242</v>
      </c>
      <c r="E83" s="3"/>
      <c r="F83" s="3"/>
      <c r="G83" s="3">
        <v>0.5</v>
      </c>
      <c r="H83" s="3"/>
      <c r="I83" s="3">
        <v>1906070241</v>
      </c>
      <c r="J83" s="3" t="s">
        <v>243</v>
      </c>
      <c r="K83" s="3">
        <v>1</v>
      </c>
      <c r="L83" s="3" t="s">
        <v>247</v>
      </c>
      <c r="M83" s="3" t="s">
        <v>245</v>
      </c>
    </row>
    <row r="84" s="1" customFormat="1" ht="12" spans="1:13">
      <c r="A84" s="3" t="s">
        <v>13</v>
      </c>
      <c r="B84" s="3" t="s">
        <v>14</v>
      </c>
      <c r="C84" s="3" t="s">
        <v>14</v>
      </c>
      <c r="D84" s="3" t="s">
        <v>242</v>
      </c>
      <c r="E84" s="3"/>
      <c r="F84" s="3"/>
      <c r="G84" s="3">
        <v>0.5</v>
      </c>
      <c r="H84" s="3"/>
      <c r="I84" s="3">
        <v>1906070241</v>
      </c>
      <c r="J84" s="3" t="s">
        <v>243</v>
      </c>
      <c r="K84" s="3">
        <v>1</v>
      </c>
      <c r="L84" s="3" t="s">
        <v>248</v>
      </c>
      <c r="M84" s="3" t="s">
        <v>245</v>
      </c>
    </row>
    <row r="85" s="1" customFormat="1" ht="12" spans="1:13">
      <c r="A85" s="3" t="s">
        <v>13</v>
      </c>
      <c r="B85" s="3" t="s">
        <v>14</v>
      </c>
      <c r="C85" s="3" t="s">
        <v>14</v>
      </c>
      <c r="D85" s="3" t="s">
        <v>249</v>
      </c>
      <c r="E85" s="3"/>
      <c r="F85" s="3"/>
      <c r="G85" s="3">
        <v>0.5</v>
      </c>
      <c r="H85" s="4"/>
      <c r="I85" s="3">
        <v>1906070203</v>
      </c>
      <c r="J85" s="3" t="s">
        <v>250</v>
      </c>
      <c r="K85" s="3">
        <v>1</v>
      </c>
      <c r="L85" s="10" t="s">
        <v>251</v>
      </c>
      <c r="M85" s="10" t="s">
        <v>252</v>
      </c>
    </row>
    <row r="86" s="1" customFormat="1" ht="12" spans="1:13">
      <c r="A86" s="3" t="s">
        <v>13</v>
      </c>
      <c r="B86" s="3" t="s">
        <v>18</v>
      </c>
      <c r="C86" s="3" t="s">
        <v>18</v>
      </c>
      <c r="D86" s="3" t="s">
        <v>253</v>
      </c>
      <c r="E86" s="3"/>
      <c r="F86" s="3"/>
      <c r="G86" s="3">
        <v>1</v>
      </c>
      <c r="H86" s="3"/>
      <c r="I86" s="3">
        <v>1906070214</v>
      </c>
      <c r="J86" s="3" t="s">
        <v>254</v>
      </c>
      <c r="K86" s="3">
        <v>1</v>
      </c>
      <c r="L86" s="3" t="s">
        <v>253</v>
      </c>
      <c r="M86" s="3" t="s">
        <v>255</v>
      </c>
    </row>
    <row r="87" s="1" customFormat="1" ht="12" spans="1:13">
      <c r="A87" s="3" t="s">
        <v>13</v>
      </c>
      <c r="B87" s="3" t="s">
        <v>18</v>
      </c>
      <c r="C87" s="3" t="s">
        <v>18</v>
      </c>
      <c r="D87" s="3" t="s">
        <v>37</v>
      </c>
      <c r="E87" s="3"/>
      <c r="F87" s="3"/>
      <c r="G87" s="3">
        <v>0.5</v>
      </c>
      <c r="H87" s="3"/>
      <c r="I87" s="3">
        <v>1906070214</v>
      </c>
      <c r="J87" s="3" t="s">
        <v>254</v>
      </c>
      <c r="K87" s="3">
        <v>1</v>
      </c>
      <c r="L87" s="3" t="s">
        <v>40</v>
      </c>
      <c r="M87" s="3" t="s">
        <v>256</v>
      </c>
    </row>
    <row r="88" s="1" customFormat="1" ht="12" spans="1:13">
      <c r="A88" s="3" t="s">
        <v>13</v>
      </c>
      <c r="B88" s="3" t="s">
        <v>18</v>
      </c>
      <c r="C88" s="3" t="s">
        <v>18</v>
      </c>
      <c r="D88" s="3" t="s">
        <v>37</v>
      </c>
      <c r="E88" s="3"/>
      <c r="F88" s="3"/>
      <c r="G88" s="3">
        <v>0.5</v>
      </c>
      <c r="H88" s="3"/>
      <c r="I88" s="3">
        <v>1906070214</v>
      </c>
      <c r="J88" s="3" t="s">
        <v>254</v>
      </c>
      <c r="K88" s="3">
        <v>1</v>
      </c>
      <c r="L88" s="3" t="s">
        <v>41</v>
      </c>
      <c r="M88" s="3" t="s">
        <v>257</v>
      </c>
    </row>
    <row r="89" s="1" customFormat="1" ht="12" spans="1:13">
      <c r="A89" s="3" t="s">
        <v>13</v>
      </c>
      <c r="B89" s="3" t="s">
        <v>24</v>
      </c>
      <c r="C89" s="3" t="s">
        <v>24</v>
      </c>
      <c r="D89" s="3" t="s">
        <v>258</v>
      </c>
      <c r="E89" s="3"/>
      <c r="F89" s="3"/>
      <c r="G89" s="3">
        <v>1</v>
      </c>
      <c r="H89" s="3"/>
      <c r="I89" s="3">
        <v>1906070214</v>
      </c>
      <c r="J89" s="3" t="s">
        <v>254</v>
      </c>
      <c r="K89" s="3">
        <v>1</v>
      </c>
      <c r="L89" s="3" t="s">
        <v>259</v>
      </c>
      <c r="M89" s="3" t="s">
        <v>260</v>
      </c>
    </row>
    <row r="90" s="1" customFormat="1" ht="12" spans="1:13">
      <c r="A90" s="3" t="s">
        <v>13</v>
      </c>
      <c r="B90" s="3" t="s">
        <v>14</v>
      </c>
      <c r="C90" s="3" t="s">
        <v>14</v>
      </c>
      <c r="D90" s="3" t="s">
        <v>261</v>
      </c>
      <c r="E90" s="3"/>
      <c r="F90" s="3"/>
      <c r="G90" s="3">
        <v>0.5</v>
      </c>
      <c r="H90" s="3"/>
      <c r="I90" s="3">
        <v>1906070214</v>
      </c>
      <c r="J90" s="3" t="s">
        <v>254</v>
      </c>
      <c r="K90" s="3">
        <v>1</v>
      </c>
      <c r="L90" s="3" t="s">
        <v>262</v>
      </c>
      <c r="M90" s="3" t="s">
        <v>263</v>
      </c>
    </row>
    <row r="91" s="1" customFormat="1" ht="12" spans="1:13">
      <c r="A91" s="3" t="s">
        <v>13</v>
      </c>
      <c r="B91" s="3" t="s">
        <v>14</v>
      </c>
      <c r="C91" s="3" t="s">
        <v>14</v>
      </c>
      <c r="D91" s="3" t="s">
        <v>264</v>
      </c>
      <c r="E91" s="3"/>
      <c r="F91" s="3"/>
      <c r="G91" s="3">
        <v>0.5</v>
      </c>
      <c r="H91" s="3"/>
      <c r="I91" s="3">
        <v>1906070214</v>
      </c>
      <c r="J91" s="3" t="s">
        <v>254</v>
      </c>
      <c r="K91" s="3">
        <v>1</v>
      </c>
      <c r="L91" s="3" t="s">
        <v>265</v>
      </c>
      <c r="M91" s="3" t="s">
        <v>266</v>
      </c>
    </row>
    <row r="92" s="1" customFormat="1" ht="12" spans="1:13">
      <c r="A92" s="3" t="s">
        <v>13</v>
      </c>
      <c r="B92" s="3" t="s">
        <v>18</v>
      </c>
      <c r="C92" s="3" t="s">
        <v>18</v>
      </c>
      <c r="D92" s="3" t="s">
        <v>267</v>
      </c>
      <c r="E92" s="3"/>
      <c r="F92" s="3"/>
      <c r="G92" s="3">
        <v>1</v>
      </c>
      <c r="H92" s="4"/>
      <c r="I92" s="3">
        <v>1806070515</v>
      </c>
      <c r="J92" s="3" t="s">
        <v>268</v>
      </c>
      <c r="K92" s="3">
        <v>1</v>
      </c>
      <c r="L92" s="3" t="s">
        <v>269</v>
      </c>
      <c r="M92" s="3" t="s">
        <v>270</v>
      </c>
    </row>
    <row r="93" s="1" customFormat="1" ht="12" spans="1:13">
      <c r="A93" s="3" t="s">
        <v>13</v>
      </c>
      <c r="B93" s="3" t="s">
        <v>18</v>
      </c>
      <c r="C93" s="3" t="s">
        <v>18</v>
      </c>
      <c r="D93" s="3" t="s">
        <v>37</v>
      </c>
      <c r="E93" s="3"/>
      <c r="F93" s="3"/>
      <c r="G93" s="3">
        <v>0.5</v>
      </c>
      <c r="H93" s="3"/>
      <c r="I93" s="3">
        <v>1806070515</v>
      </c>
      <c r="J93" s="3" t="s">
        <v>268</v>
      </c>
      <c r="K93" s="3">
        <v>1</v>
      </c>
      <c r="L93" s="10" t="s">
        <v>120</v>
      </c>
      <c r="M93" s="3" t="s">
        <v>271</v>
      </c>
    </row>
    <row r="94" s="1" customFormat="1" ht="12" spans="1:13">
      <c r="A94" s="3" t="s">
        <v>13</v>
      </c>
      <c r="B94" s="3" t="s">
        <v>24</v>
      </c>
      <c r="C94" s="3" t="s">
        <v>24</v>
      </c>
      <c r="D94" s="3" t="s">
        <v>272</v>
      </c>
      <c r="E94" s="3"/>
      <c r="F94" s="3"/>
      <c r="G94" s="3">
        <v>1</v>
      </c>
      <c r="H94" s="3"/>
      <c r="I94" s="3">
        <v>1806070515</v>
      </c>
      <c r="J94" s="3" t="s">
        <v>268</v>
      </c>
      <c r="K94" s="3">
        <v>1</v>
      </c>
      <c r="L94" s="3" t="s">
        <v>273</v>
      </c>
      <c r="M94" s="3" t="s">
        <v>274</v>
      </c>
    </row>
    <row r="95" s="1" customFormat="1" ht="12" spans="1:13">
      <c r="A95" s="3" t="s">
        <v>13</v>
      </c>
      <c r="B95" s="3" t="s">
        <v>14</v>
      </c>
      <c r="C95" s="3" t="s">
        <v>14</v>
      </c>
      <c r="D95" s="3" t="s">
        <v>14</v>
      </c>
      <c r="E95" s="3"/>
      <c r="F95" s="3"/>
      <c r="G95" s="3">
        <v>0.5</v>
      </c>
      <c r="H95" s="3"/>
      <c r="I95" s="3">
        <v>1820100212</v>
      </c>
      <c r="J95" s="5" t="s">
        <v>275</v>
      </c>
      <c r="K95" s="3">
        <v>1</v>
      </c>
      <c r="L95" s="3" t="s">
        <v>276</v>
      </c>
      <c r="M95" s="3" t="s">
        <v>277</v>
      </c>
    </row>
    <row r="96" s="1" customFormat="1" ht="12" spans="1:13">
      <c r="A96" s="3" t="s">
        <v>13</v>
      </c>
      <c r="B96" s="3" t="s">
        <v>14</v>
      </c>
      <c r="C96" s="3" t="s">
        <v>14</v>
      </c>
      <c r="D96" s="3" t="s">
        <v>14</v>
      </c>
      <c r="E96" s="3"/>
      <c r="F96" s="3"/>
      <c r="G96" s="3">
        <v>0.5</v>
      </c>
      <c r="H96" s="3"/>
      <c r="I96" s="3">
        <v>1820100212</v>
      </c>
      <c r="J96" s="5" t="s">
        <v>275</v>
      </c>
      <c r="K96" s="3">
        <v>1</v>
      </c>
      <c r="L96" s="3" t="s">
        <v>278</v>
      </c>
      <c r="M96" s="3" t="s">
        <v>279</v>
      </c>
    </row>
    <row r="97" s="1" customFormat="1" ht="12" spans="1:13">
      <c r="A97" s="3" t="s">
        <v>13</v>
      </c>
      <c r="B97" s="3" t="s">
        <v>18</v>
      </c>
      <c r="C97" s="3" t="s">
        <v>18</v>
      </c>
      <c r="D97" s="3" t="s">
        <v>37</v>
      </c>
      <c r="E97" s="3"/>
      <c r="F97" s="3"/>
      <c r="G97" s="3">
        <v>0.5</v>
      </c>
      <c r="H97" s="3"/>
      <c r="I97" s="3">
        <v>1820100212</v>
      </c>
      <c r="J97" s="5" t="s">
        <v>275</v>
      </c>
      <c r="K97" s="3">
        <v>1</v>
      </c>
      <c r="L97" s="3" t="s">
        <v>40</v>
      </c>
      <c r="M97" s="3" t="s">
        <v>280</v>
      </c>
    </row>
    <row r="98" s="1" customFormat="1" ht="12" spans="1:13">
      <c r="A98" s="3" t="s">
        <v>13</v>
      </c>
      <c r="B98" s="3" t="s">
        <v>30</v>
      </c>
      <c r="C98" s="3" t="s">
        <v>30</v>
      </c>
      <c r="D98" s="3"/>
      <c r="E98" s="3" t="s">
        <v>26</v>
      </c>
      <c r="F98" s="3" t="s">
        <v>27</v>
      </c>
      <c r="G98" s="3">
        <v>0.3</v>
      </c>
      <c r="H98" s="3"/>
      <c r="I98" s="3">
        <v>1820100212</v>
      </c>
      <c r="J98" s="5" t="s">
        <v>275</v>
      </c>
      <c r="K98" s="3">
        <v>1</v>
      </c>
      <c r="L98" s="3" t="s">
        <v>281</v>
      </c>
      <c r="M98" s="3" t="s">
        <v>282</v>
      </c>
    </row>
    <row r="99" s="1" customFormat="1" ht="12" spans="1:13">
      <c r="A99" s="3" t="s">
        <v>13</v>
      </c>
      <c r="B99" s="3" t="s">
        <v>18</v>
      </c>
      <c r="C99" s="3" t="s">
        <v>18</v>
      </c>
      <c r="D99" s="3" t="s">
        <v>37</v>
      </c>
      <c r="E99" s="3"/>
      <c r="F99" s="3"/>
      <c r="G99" s="3">
        <v>0.5</v>
      </c>
      <c r="H99" s="3"/>
      <c r="I99" s="3">
        <v>1906070505</v>
      </c>
      <c r="J99" s="3" t="s">
        <v>283</v>
      </c>
      <c r="K99" s="3">
        <v>1</v>
      </c>
      <c r="L99" s="3" t="s">
        <v>40</v>
      </c>
      <c r="M99" s="3" t="s">
        <v>256</v>
      </c>
    </row>
    <row r="100" s="1" customFormat="1" ht="12" spans="1:13">
      <c r="A100" s="3" t="s">
        <v>13</v>
      </c>
      <c r="B100" s="3" t="s">
        <v>18</v>
      </c>
      <c r="C100" s="3" t="s">
        <v>18</v>
      </c>
      <c r="D100" s="3" t="s">
        <v>37</v>
      </c>
      <c r="E100" s="3"/>
      <c r="F100" s="3"/>
      <c r="G100" s="3">
        <v>0.5</v>
      </c>
      <c r="H100" s="3"/>
      <c r="I100" s="3">
        <v>1906070505</v>
      </c>
      <c r="J100" s="3" t="s">
        <v>283</v>
      </c>
      <c r="K100" s="3">
        <v>1</v>
      </c>
      <c r="L100" s="3" t="s">
        <v>41</v>
      </c>
      <c r="M100" s="3" t="s">
        <v>284</v>
      </c>
    </row>
    <row r="101" s="1" customFormat="1" ht="12" spans="1:13">
      <c r="A101" s="3" t="s">
        <v>13</v>
      </c>
      <c r="B101" s="3" t="s">
        <v>18</v>
      </c>
      <c r="C101" s="3" t="s">
        <v>18</v>
      </c>
      <c r="D101" s="3" t="s">
        <v>19</v>
      </c>
      <c r="E101" s="3"/>
      <c r="F101" s="3"/>
      <c r="G101" s="3">
        <v>0.5</v>
      </c>
      <c r="H101" s="3"/>
      <c r="I101" s="3">
        <v>1906070505</v>
      </c>
      <c r="J101" s="3" t="s">
        <v>283</v>
      </c>
      <c r="K101" s="3">
        <v>1</v>
      </c>
      <c r="L101" s="3" t="s">
        <v>285</v>
      </c>
      <c r="M101" s="3" t="s">
        <v>286</v>
      </c>
    </row>
    <row r="102" s="1" customFormat="1" ht="12" spans="1:13">
      <c r="A102" s="3" t="s">
        <v>13</v>
      </c>
      <c r="B102" s="3" t="s">
        <v>18</v>
      </c>
      <c r="C102" s="3" t="s">
        <v>18</v>
      </c>
      <c r="D102" s="3" t="s">
        <v>19</v>
      </c>
      <c r="E102" s="3"/>
      <c r="F102" s="3"/>
      <c r="G102" s="3">
        <v>1</v>
      </c>
      <c r="H102" s="3"/>
      <c r="I102" s="3">
        <v>1906070505</v>
      </c>
      <c r="J102" s="3" t="s">
        <v>283</v>
      </c>
      <c r="K102" s="3">
        <v>1</v>
      </c>
      <c r="L102" s="3" t="s">
        <v>287</v>
      </c>
      <c r="M102" s="3" t="s">
        <v>288</v>
      </c>
    </row>
    <row r="103" s="1" customFormat="1" ht="12" spans="1:13">
      <c r="A103" s="13" t="s">
        <v>13</v>
      </c>
      <c r="B103" s="13" t="s">
        <v>30</v>
      </c>
      <c r="C103" s="13" t="s">
        <v>30</v>
      </c>
      <c r="D103" s="13" t="s">
        <v>289</v>
      </c>
      <c r="E103" s="13"/>
      <c r="F103" s="13"/>
      <c r="G103" s="13">
        <v>0.5</v>
      </c>
      <c r="H103" s="13"/>
      <c r="I103" s="13">
        <v>1906070401</v>
      </c>
      <c r="J103" s="3" t="s">
        <v>290</v>
      </c>
      <c r="K103" s="13">
        <v>1</v>
      </c>
      <c r="L103" s="13" t="s">
        <v>289</v>
      </c>
      <c r="M103" s="13" t="s">
        <v>291</v>
      </c>
    </row>
    <row r="104" s="1" customFormat="1" ht="12" spans="1:13">
      <c r="A104" s="13" t="s">
        <v>13</v>
      </c>
      <c r="B104" s="13" t="s">
        <v>14</v>
      </c>
      <c r="C104" s="13" t="s">
        <v>14</v>
      </c>
      <c r="D104" s="13" t="s">
        <v>292</v>
      </c>
      <c r="E104" s="13"/>
      <c r="F104" s="13"/>
      <c r="G104" s="13">
        <v>0.5</v>
      </c>
      <c r="H104" s="13"/>
      <c r="I104" s="13">
        <v>1906070401</v>
      </c>
      <c r="J104" s="3" t="s">
        <v>290</v>
      </c>
      <c r="K104" s="13">
        <v>1</v>
      </c>
      <c r="L104" s="13" t="s">
        <v>293</v>
      </c>
      <c r="M104" s="13" t="s">
        <v>294</v>
      </c>
    </row>
    <row r="105" s="1" customFormat="1" ht="12" spans="1:13">
      <c r="A105" s="3" t="s">
        <v>13</v>
      </c>
      <c r="B105" s="3" t="s">
        <v>18</v>
      </c>
      <c r="C105" s="3" t="s">
        <v>18</v>
      </c>
      <c r="D105" s="3" t="s">
        <v>52</v>
      </c>
      <c r="E105" s="3"/>
      <c r="F105" s="3"/>
      <c r="G105" s="13">
        <v>1</v>
      </c>
      <c r="H105" s="3"/>
      <c r="I105" s="13">
        <v>1906070406</v>
      </c>
      <c r="J105" s="3" t="s">
        <v>295</v>
      </c>
      <c r="K105" s="3">
        <v>1</v>
      </c>
      <c r="L105" s="3" t="s">
        <v>53</v>
      </c>
      <c r="M105" s="13" t="s">
        <v>296</v>
      </c>
    </row>
    <row r="106" s="1" customFormat="1" ht="12" spans="1:13">
      <c r="A106" s="3" t="s">
        <v>13</v>
      </c>
      <c r="B106" s="3" t="s">
        <v>14</v>
      </c>
      <c r="C106" s="3" t="s">
        <v>14</v>
      </c>
      <c r="D106" s="3" t="s">
        <v>99</v>
      </c>
      <c r="E106" s="3"/>
      <c r="F106" s="3"/>
      <c r="G106" s="13">
        <v>0.5</v>
      </c>
      <c r="H106" s="3"/>
      <c r="I106" s="13">
        <v>1906070431</v>
      </c>
      <c r="J106" s="3" t="s">
        <v>297</v>
      </c>
      <c r="K106" s="3">
        <v>1</v>
      </c>
      <c r="L106" s="3" t="s">
        <v>99</v>
      </c>
      <c r="M106" s="13" t="s">
        <v>99</v>
      </c>
    </row>
    <row r="107" s="1" customFormat="1" ht="12" spans="1:13">
      <c r="A107" s="13" t="s">
        <v>13</v>
      </c>
      <c r="B107" s="13" t="s">
        <v>18</v>
      </c>
      <c r="C107" s="13" t="s">
        <v>18</v>
      </c>
      <c r="D107" s="13" t="s">
        <v>298</v>
      </c>
      <c r="E107" s="13"/>
      <c r="F107" s="13"/>
      <c r="G107" s="13">
        <v>1</v>
      </c>
      <c r="H107" s="13"/>
      <c r="I107" s="13">
        <v>1906070433</v>
      </c>
      <c r="J107" s="3" t="s">
        <v>299</v>
      </c>
      <c r="K107" s="13">
        <v>1</v>
      </c>
      <c r="L107" s="13" t="s">
        <v>300</v>
      </c>
      <c r="M107" s="13" t="s">
        <v>301</v>
      </c>
    </row>
    <row r="108" s="1" customFormat="1" ht="12" spans="1:13">
      <c r="A108" s="3" t="s">
        <v>13</v>
      </c>
      <c r="B108" s="3" t="s">
        <v>18</v>
      </c>
      <c r="C108" s="3" t="s">
        <v>18</v>
      </c>
      <c r="D108" s="3" t="s">
        <v>37</v>
      </c>
      <c r="E108" s="3"/>
      <c r="F108" s="3"/>
      <c r="G108" s="13">
        <v>0.5</v>
      </c>
      <c r="H108" s="3"/>
      <c r="I108" s="13">
        <v>1906070433</v>
      </c>
      <c r="J108" s="3" t="s">
        <v>299</v>
      </c>
      <c r="K108" s="3">
        <v>1</v>
      </c>
      <c r="L108" s="3" t="s">
        <v>120</v>
      </c>
      <c r="M108" s="13" t="s">
        <v>302</v>
      </c>
    </row>
    <row r="109" s="1" customFormat="1" ht="12" spans="1:13">
      <c r="A109" s="3" t="s">
        <v>13</v>
      </c>
      <c r="B109" s="3" t="s">
        <v>18</v>
      </c>
      <c r="C109" s="3" t="s">
        <v>18</v>
      </c>
      <c r="D109" s="3" t="s">
        <v>303</v>
      </c>
      <c r="E109" s="3"/>
      <c r="F109" s="3"/>
      <c r="G109" s="13">
        <v>1</v>
      </c>
      <c r="H109" s="3"/>
      <c r="I109" s="13">
        <v>1906070433</v>
      </c>
      <c r="J109" s="3" t="s">
        <v>299</v>
      </c>
      <c r="K109" s="3">
        <v>1</v>
      </c>
      <c r="L109" s="3" t="s">
        <v>304</v>
      </c>
      <c r="M109" s="13" t="s">
        <v>305</v>
      </c>
    </row>
    <row r="110" s="1" customFormat="1" ht="12" spans="1:13">
      <c r="A110" s="13" t="s">
        <v>13</v>
      </c>
      <c r="B110" s="13" t="s">
        <v>42</v>
      </c>
      <c r="C110" s="13" t="s">
        <v>42</v>
      </c>
      <c r="D110" s="13" t="s">
        <v>306</v>
      </c>
      <c r="E110" s="13"/>
      <c r="F110" s="13"/>
      <c r="G110" s="13">
        <v>1</v>
      </c>
      <c r="H110" s="13"/>
      <c r="I110" s="13">
        <v>1906070433</v>
      </c>
      <c r="J110" s="3" t="s">
        <v>299</v>
      </c>
      <c r="K110" s="13">
        <v>1</v>
      </c>
      <c r="L110" s="13" t="s">
        <v>128</v>
      </c>
      <c r="M110" s="13" t="s">
        <v>307</v>
      </c>
    </row>
    <row r="111" s="1" customFormat="1" ht="12" spans="1:13">
      <c r="A111" s="3" t="s">
        <v>13</v>
      </c>
      <c r="B111" s="3" t="s">
        <v>30</v>
      </c>
      <c r="C111" s="3" t="s">
        <v>30</v>
      </c>
      <c r="D111" s="3"/>
      <c r="E111" s="3" t="s">
        <v>107</v>
      </c>
      <c r="F111" s="3" t="s">
        <v>27</v>
      </c>
      <c r="G111" s="13">
        <v>1</v>
      </c>
      <c r="H111" s="4"/>
      <c r="I111" s="13">
        <v>1906070433</v>
      </c>
      <c r="J111" s="3" t="s">
        <v>299</v>
      </c>
      <c r="K111" s="3">
        <v>1</v>
      </c>
      <c r="L111" s="3" t="s">
        <v>308</v>
      </c>
      <c r="M111" s="13" t="s">
        <v>309</v>
      </c>
    </row>
    <row r="112" s="1" customFormat="1" ht="12" spans="1:13">
      <c r="A112" s="3" t="s">
        <v>13</v>
      </c>
      <c r="B112" s="3" t="s">
        <v>18</v>
      </c>
      <c r="C112" s="3" t="s">
        <v>18</v>
      </c>
      <c r="D112" s="3" t="s">
        <v>37</v>
      </c>
      <c r="E112" s="3"/>
      <c r="F112" s="3"/>
      <c r="G112" s="13">
        <v>0.5</v>
      </c>
      <c r="H112" s="3"/>
      <c r="I112" s="13">
        <v>1906070433</v>
      </c>
      <c r="J112" s="3" t="s">
        <v>299</v>
      </c>
      <c r="K112" s="3">
        <v>1</v>
      </c>
      <c r="L112" s="3" t="s">
        <v>41</v>
      </c>
      <c r="M112" s="13" t="s">
        <v>310</v>
      </c>
    </row>
    <row r="113" s="1" customFormat="1" ht="12" spans="1:13">
      <c r="A113" s="13" t="s">
        <v>13</v>
      </c>
      <c r="B113" s="13" t="s">
        <v>18</v>
      </c>
      <c r="C113" s="13" t="s">
        <v>18</v>
      </c>
      <c r="D113" s="13" t="s">
        <v>311</v>
      </c>
      <c r="E113" s="13"/>
      <c r="F113" s="13"/>
      <c r="G113" s="13">
        <v>0.5</v>
      </c>
      <c r="H113" s="13"/>
      <c r="I113" s="13">
        <v>1906070437</v>
      </c>
      <c r="J113" s="13" t="s">
        <v>312</v>
      </c>
      <c r="K113" s="13">
        <v>1</v>
      </c>
      <c r="L113" s="13" t="s">
        <v>313</v>
      </c>
      <c r="M113" s="13" t="s">
        <v>314</v>
      </c>
    </row>
    <row r="114" s="1" customFormat="1" ht="12" spans="1:13">
      <c r="A114" s="13" t="s">
        <v>13</v>
      </c>
      <c r="B114" s="13" t="s">
        <v>18</v>
      </c>
      <c r="C114" s="13" t="s">
        <v>18</v>
      </c>
      <c r="D114" s="13" t="s">
        <v>315</v>
      </c>
      <c r="E114" s="13"/>
      <c r="F114" s="13"/>
      <c r="G114" s="13">
        <v>0.5</v>
      </c>
      <c r="H114" s="13"/>
      <c r="I114" s="13">
        <v>1906070437</v>
      </c>
      <c r="J114" s="13" t="s">
        <v>312</v>
      </c>
      <c r="K114" s="13">
        <v>1</v>
      </c>
      <c r="L114" s="13" t="s">
        <v>316</v>
      </c>
      <c r="M114" s="13" t="s">
        <v>317</v>
      </c>
    </row>
    <row r="115" s="1" customFormat="1" ht="12" spans="1:13">
      <c r="A115" s="13" t="s">
        <v>13</v>
      </c>
      <c r="B115" s="13" t="s">
        <v>18</v>
      </c>
      <c r="C115" s="13" t="s">
        <v>18</v>
      </c>
      <c r="D115" s="13" t="s">
        <v>318</v>
      </c>
      <c r="E115" s="13"/>
      <c r="F115" s="13"/>
      <c r="G115" s="13">
        <v>0.5</v>
      </c>
      <c r="H115" s="13"/>
      <c r="I115" s="13">
        <v>1906070437</v>
      </c>
      <c r="J115" s="13" t="s">
        <v>312</v>
      </c>
      <c r="K115" s="13">
        <v>1</v>
      </c>
      <c r="L115" s="13" t="s">
        <v>319</v>
      </c>
      <c r="M115" s="13" t="s">
        <v>320</v>
      </c>
    </row>
    <row r="116" s="1" customFormat="1" ht="12" spans="1:13">
      <c r="A116" s="13" t="s">
        <v>13</v>
      </c>
      <c r="B116" s="13" t="s">
        <v>14</v>
      </c>
      <c r="C116" s="13" t="s">
        <v>14</v>
      </c>
      <c r="D116" s="13" t="s">
        <v>321</v>
      </c>
      <c r="E116" s="13"/>
      <c r="F116" s="13"/>
      <c r="G116" s="13">
        <v>1</v>
      </c>
      <c r="H116" s="13"/>
      <c r="I116" s="13">
        <v>1906070437</v>
      </c>
      <c r="J116" s="13" t="s">
        <v>312</v>
      </c>
      <c r="K116" s="13">
        <v>1</v>
      </c>
      <c r="L116" s="13" t="s">
        <v>322</v>
      </c>
      <c r="M116" s="13" t="s">
        <v>323</v>
      </c>
    </row>
    <row r="117" s="1" customFormat="1" ht="12" spans="1:13">
      <c r="A117" s="3" t="s">
        <v>13</v>
      </c>
      <c r="B117" s="3" t="s">
        <v>42</v>
      </c>
      <c r="C117" s="3" t="s">
        <v>42</v>
      </c>
      <c r="D117" s="3" t="s">
        <v>289</v>
      </c>
      <c r="E117" s="3"/>
      <c r="F117" s="3"/>
      <c r="G117" s="13">
        <v>0.5</v>
      </c>
      <c r="H117" s="4"/>
      <c r="I117" s="13">
        <v>1906070440</v>
      </c>
      <c r="J117" s="3" t="s">
        <v>324</v>
      </c>
      <c r="K117" s="3">
        <v>1</v>
      </c>
      <c r="L117" s="3" t="s">
        <v>325</v>
      </c>
      <c r="M117" s="13" t="s">
        <v>289</v>
      </c>
    </row>
    <row r="118" s="1" customFormat="1" ht="12" spans="1:13">
      <c r="A118" s="3" t="s">
        <v>13</v>
      </c>
      <c r="B118" s="3" t="s">
        <v>42</v>
      </c>
      <c r="C118" s="3" t="s">
        <v>42</v>
      </c>
      <c r="D118" s="3" t="s">
        <v>326</v>
      </c>
      <c r="E118" s="3"/>
      <c r="F118" s="3"/>
      <c r="G118" s="13">
        <v>0.5</v>
      </c>
      <c r="H118" s="4"/>
      <c r="I118" s="13">
        <v>1906070445</v>
      </c>
      <c r="J118" s="3" t="s">
        <v>327</v>
      </c>
      <c r="K118" s="3">
        <v>1</v>
      </c>
      <c r="L118" s="3" t="s">
        <v>326</v>
      </c>
      <c r="M118" s="13" t="s">
        <v>328</v>
      </c>
    </row>
    <row r="119" s="1" customFormat="1" ht="12" spans="1:13">
      <c r="A119" s="3" t="s">
        <v>13</v>
      </c>
      <c r="B119" s="3" t="s">
        <v>30</v>
      </c>
      <c r="C119" s="3" t="s">
        <v>30</v>
      </c>
      <c r="D119" s="3"/>
      <c r="E119" s="3" t="s">
        <v>107</v>
      </c>
      <c r="F119" s="3" t="s">
        <v>27</v>
      </c>
      <c r="G119" s="13">
        <v>1</v>
      </c>
      <c r="H119" s="3"/>
      <c r="I119" s="13">
        <v>1906070445</v>
      </c>
      <c r="J119" s="3" t="s">
        <v>327</v>
      </c>
      <c r="K119" s="3">
        <v>1</v>
      </c>
      <c r="L119" s="3" t="s">
        <v>329</v>
      </c>
      <c r="M119" s="13" t="s">
        <v>330</v>
      </c>
    </row>
    <row r="120" s="1" customFormat="1" ht="12" spans="1:13">
      <c r="A120" s="3" t="s">
        <v>13</v>
      </c>
      <c r="B120" s="3" t="s">
        <v>30</v>
      </c>
      <c r="C120" s="3" t="s">
        <v>30</v>
      </c>
      <c r="D120" s="3"/>
      <c r="E120" s="3" t="s">
        <v>107</v>
      </c>
      <c r="F120" s="3" t="s">
        <v>27</v>
      </c>
      <c r="G120" s="13">
        <v>1</v>
      </c>
      <c r="H120" s="3"/>
      <c r="I120" s="13">
        <v>1906070445</v>
      </c>
      <c r="J120" s="3" t="s">
        <v>327</v>
      </c>
      <c r="K120" s="3">
        <v>1</v>
      </c>
      <c r="L120" s="3" t="s">
        <v>331</v>
      </c>
      <c r="M120" s="13" t="s">
        <v>332</v>
      </c>
    </row>
    <row r="121" s="1" customFormat="1" ht="12" spans="1:13">
      <c r="A121" s="13" t="s">
        <v>13</v>
      </c>
      <c r="B121" s="13" t="s">
        <v>42</v>
      </c>
      <c r="C121" s="13" t="s">
        <v>42</v>
      </c>
      <c r="D121" s="13" t="s">
        <v>326</v>
      </c>
      <c r="E121" s="13"/>
      <c r="F121" s="13"/>
      <c r="G121" s="13">
        <v>0.5</v>
      </c>
      <c r="H121" s="13"/>
      <c r="I121" s="13">
        <v>1906070518</v>
      </c>
      <c r="J121" s="3" t="s">
        <v>333</v>
      </c>
      <c r="K121" s="13">
        <v>1</v>
      </c>
      <c r="L121" s="13" t="s">
        <v>334</v>
      </c>
      <c r="M121" s="13" t="s">
        <v>335</v>
      </c>
    </row>
    <row r="122" s="1" customFormat="1" ht="12" spans="1:13">
      <c r="A122" s="13" t="s">
        <v>13</v>
      </c>
      <c r="B122" s="13" t="s">
        <v>14</v>
      </c>
      <c r="C122" s="13" t="s">
        <v>14</v>
      </c>
      <c r="D122" s="13" t="s">
        <v>336</v>
      </c>
      <c r="E122" s="13"/>
      <c r="F122" s="13"/>
      <c r="G122" s="13">
        <v>0.5</v>
      </c>
      <c r="H122" s="13"/>
      <c r="I122" s="13">
        <v>1906070518</v>
      </c>
      <c r="J122" s="3" t="s">
        <v>333</v>
      </c>
      <c r="K122" s="13">
        <v>1</v>
      </c>
      <c r="L122" s="13" t="s">
        <v>251</v>
      </c>
      <c r="M122" s="13" t="s">
        <v>337</v>
      </c>
    </row>
    <row r="123" s="1" customFormat="1" ht="12" spans="1:13">
      <c r="A123" s="3" t="s">
        <v>13</v>
      </c>
      <c r="B123" s="3" t="s">
        <v>18</v>
      </c>
      <c r="C123" s="3" t="s">
        <v>18</v>
      </c>
      <c r="D123" s="3" t="s">
        <v>338</v>
      </c>
      <c r="E123" s="3"/>
      <c r="F123" s="3"/>
      <c r="G123" s="13">
        <v>1</v>
      </c>
      <c r="H123" s="4"/>
      <c r="I123" s="13">
        <v>1921010214</v>
      </c>
      <c r="J123" s="3" t="s">
        <v>339</v>
      </c>
      <c r="K123" s="13">
        <v>1</v>
      </c>
      <c r="L123" s="3" t="s">
        <v>338</v>
      </c>
      <c r="M123" s="13" t="s">
        <v>340</v>
      </c>
    </row>
    <row r="124" s="1" customFormat="1" ht="12" spans="1:13">
      <c r="A124" s="3" t="s">
        <v>13</v>
      </c>
      <c r="B124" s="3" t="s">
        <v>18</v>
      </c>
      <c r="C124" s="3" t="s">
        <v>18</v>
      </c>
      <c r="D124" s="3" t="s">
        <v>341</v>
      </c>
      <c r="E124" s="3"/>
      <c r="F124" s="3"/>
      <c r="G124" s="13">
        <v>0.5</v>
      </c>
      <c r="H124" s="3"/>
      <c r="I124" s="13">
        <v>1921010214</v>
      </c>
      <c r="J124" s="3" t="s">
        <v>339</v>
      </c>
      <c r="K124" s="3">
        <v>1</v>
      </c>
      <c r="L124" s="3" t="s">
        <v>342</v>
      </c>
      <c r="M124" s="13" t="s">
        <v>343</v>
      </c>
    </row>
    <row r="125" s="1" customFormat="1" ht="12" spans="1:13">
      <c r="A125" s="3" t="s">
        <v>13</v>
      </c>
      <c r="B125" s="3" t="s">
        <v>30</v>
      </c>
      <c r="C125" s="3" t="s">
        <v>30</v>
      </c>
      <c r="D125" s="3" t="s">
        <v>289</v>
      </c>
      <c r="E125" s="3"/>
      <c r="F125" s="3"/>
      <c r="G125" s="13">
        <v>0.5</v>
      </c>
      <c r="H125" s="3"/>
      <c r="I125" s="13">
        <v>1921010214</v>
      </c>
      <c r="J125" s="3" t="s">
        <v>339</v>
      </c>
      <c r="K125" s="3">
        <v>1</v>
      </c>
      <c r="L125" s="3" t="s">
        <v>289</v>
      </c>
      <c r="M125" s="13" t="s">
        <v>344</v>
      </c>
    </row>
    <row r="126" s="1" customFormat="1" ht="12" spans="1:13">
      <c r="A126" s="13" t="s">
        <v>13</v>
      </c>
      <c r="B126" s="13" t="s">
        <v>18</v>
      </c>
      <c r="C126" s="13" t="s">
        <v>18</v>
      </c>
      <c r="D126" s="13" t="s">
        <v>22</v>
      </c>
      <c r="E126" s="13"/>
      <c r="F126" s="13"/>
      <c r="G126" s="13">
        <v>0.5</v>
      </c>
      <c r="H126" s="13"/>
      <c r="I126" s="13">
        <v>1922610103</v>
      </c>
      <c r="J126" s="13" t="s">
        <v>345</v>
      </c>
      <c r="K126" s="3">
        <v>1</v>
      </c>
      <c r="L126" s="3" t="s">
        <v>346</v>
      </c>
      <c r="M126" s="13" t="s">
        <v>347</v>
      </c>
    </row>
    <row r="127" s="1" customFormat="1" ht="12" spans="1:13">
      <c r="A127" s="13" t="s">
        <v>13</v>
      </c>
      <c r="B127" s="13" t="s">
        <v>14</v>
      </c>
      <c r="C127" s="13" t="s">
        <v>14</v>
      </c>
      <c r="D127" s="13" t="s">
        <v>348</v>
      </c>
      <c r="E127" s="13"/>
      <c r="F127" s="13"/>
      <c r="G127" s="13">
        <v>0.5</v>
      </c>
      <c r="H127" s="13"/>
      <c r="I127" s="12">
        <v>1922610103</v>
      </c>
      <c r="J127" s="13" t="s">
        <v>345</v>
      </c>
      <c r="K127" s="3">
        <v>1</v>
      </c>
      <c r="L127" s="3" t="s">
        <v>348</v>
      </c>
      <c r="M127" s="13" t="s">
        <v>349</v>
      </c>
    </row>
    <row r="128" s="1" customFormat="1" ht="12" spans="1:13">
      <c r="A128" s="13" t="s">
        <v>13</v>
      </c>
      <c r="B128" s="13" t="s">
        <v>18</v>
      </c>
      <c r="C128" s="13" t="s">
        <v>18</v>
      </c>
      <c r="D128" s="13" t="s">
        <v>311</v>
      </c>
      <c r="E128" s="13"/>
      <c r="F128" s="13"/>
      <c r="G128" s="13">
        <v>0.5</v>
      </c>
      <c r="H128" s="13"/>
      <c r="I128" s="12" t="s">
        <v>350</v>
      </c>
      <c r="J128" s="13" t="s">
        <v>351</v>
      </c>
      <c r="K128" s="3">
        <v>1</v>
      </c>
      <c r="L128" s="3" t="s">
        <v>313</v>
      </c>
      <c r="M128" s="13" t="s">
        <v>352</v>
      </c>
    </row>
    <row r="129" s="1" customFormat="1" ht="12" spans="1:13">
      <c r="A129" s="13" t="s">
        <v>13</v>
      </c>
      <c r="B129" s="13" t="s">
        <v>18</v>
      </c>
      <c r="C129" s="13" t="s">
        <v>18</v>
      </c>
      <c r="D129" s="13" t="s">
        <v>315</v>
      </c>
      <c r="E129" s="13"/>
      <c r="F129" s="13"/>
      <c r="G129" s="13">
        <v>0.5</v>
      </c>
      <c r="H129" s="13"/>
      <c r="I129" s="12" t="s">
        <v>350</v>
      </c>
      <c r="J129" s="3" t="s">
        <v>351</v>
      </c>
      <c r="K129" s="3">
        <v>1</v>
      </c>
      <c r="L129" s="3" t="s">
        <v>316</v>
      </c>
      <c r="M129" s="13" t="s">
        <v>353</v>
      </c>
    </row>
    <row r="130" s="1" customFormat="1" ht="12" spans="1:13">
      <c r="A130" s="13" t="s">
        <v>13</v>
      </c>
      <c r="B130" s="13" t="s">
        <v>14</v>
      </c>
      <c r="C130" s="13" t="s">
        <v>14</v>
      </c>
      <c r="D130" s="13" t="s">
        <v>354</v>
      </c>
      <c r="E130" s="13"/>
      <c r="F130" s="13"/>
      <c r="G130" s="13">
        <v>0.5</v>
      </c>
      <c r="H130" s="13"/>
      <c r="I130" s="12" t="s">
        <v>350</v>
      </c>
      <c r="J130" s="3" t="s">
        <v>351</v>
      </c>
      <c r="K130" s="13">
        <v>1</v>
      </c>
      <c r="L130" s="3" t="s">
        <v>355</v>
      </c>
      <c r="M130" s="13" t="s">
        <v>356</v>
      </c>
    </row>
    <row r="131" s="1" customFormat="1" ht="12" spans="1:13">
      <c r="A131" s="13" t="s">
        <v>13</v>
      </c>
      <c r="B131" s="13" t="s">
        <v>14</v>
      </c>
      <c r="C131" s="13" t="s">
        <v>14</v>
      </c>
      <c r="D131" s="13" t="s">
        <v>354</v>
      </c>
      <c r="E131" s="13"/>
      <c r="F131" s="13"/>
      <c r="G131" s="13">
        <v>0.5</v>
      </c>
      <c r="H131" s="13"/>
      <c r="I131" s="12" t="s">
        <v>350</v>
      </c>
      <c r="J131" s="3" t="s">
        <v>351</v>
      </c>
      <c r="K131" s="13">
        <v>1</v>
      </c>
      <c r="L131" s="3" t="s">
        <v>357</v>
      </c>
      <c r="M131" s="13" t="s">
        <v>358</v>
      </c>
    </row>
    <row r="132" s="1" customFormat="1" ht="12" spans="1:13">
      <c r="A132" s="13" t="s">
        <v>13</v>
      </c>
      <c r="B132" s="13" t="s">
        <v>18</v>
      </c>
      <c r="C132" s="13" t="s">
        <v>18</v>
      </c>
      <c r="D132" s="13" t="s">
        <v>37</v>
      </c>
      <c r="E132" s="13"/>
      <c r="F132" s="13"/>
      <c r="G132" s="13">
        <v>0.5</v>
      </c>
      <c r="H132" s="14"/>
      <c r="I132" s="12" t="s">
        <v>359</v>
      </c>
      <c r="J132" s="13" t="s">
        <v>360</v>
      </c>
      <c r="K132" s="3">
        <v>1</v>
      </c>
      <c r="L132" s="3" t="s">
        <v>361</v>
      </c>
      <c r="M132" s="13" t="s">
        <v>362</v>
      </c>
    </row>
    <row r="133" s="1" customFormat="1" ht="12" spans="1:13">
      <c r="A133" s="13" t="s">
        <v>13</v>
      </c>
      <c r="B133" s="13" t="s">
        <v>18</v>
      </c>
      <c r="C133" s="13" t="s">
        <v>18</v>
      </c>
      <c r="D133" s="13" t="s">
        <v>37</v>
      </c>
      <c r="E133" s="13"/>
      <c r="F133" s="13"/>
      <c r="G133" s="13">
        <v>0.5</v>
      </c>
      <c r="H133" s="13"/>
      <c r="I133" s="12" t="s">
        <v>359</v>
      </c>
      <c r="J133" s="13" t="s">
        <v>360</v>
      </c>
      <c r="K133" s="3">
        <v>1</v>
      </c>
      <c r="L133" s="3" t="s">
        <v>363</v>
      </c>
      <c r="M133" s="13" t="s">
        <v>364</v>
      </c>
    </row>
    <row r="134" s="1" customFormat="1" ht="12" spans="1:13">
      <c r="A134" s="13" t="s">
        <v>13</v>
      </c>
      <c r="B134" s="13" t="s">
        <v>14</v>
      </c>
      <c r="C134" s="13" t="s">
        <v>14</v>
      </c>
      <c r="D134" s="13" t="s">
        <v>365</v>
      </c>
      <c r="E134" s="13"/>
      <c r="F134" s="13"/>
      <c r="G134" s="13">
        <v>0.5</v>
      </c>
      <c r="H134" s="13"/>
      <c r="I134" s="12" t="s">
        <v>359</v>
      </c>
      <c r="J134" s="13" t="s">
        <v>360</v>
      </c>
      <c r="K134" s="3">
        <v>1</v>
      </c>
      <c r="L134" s="3" t="s">
        <v>365</v>
      </c>
      <c r="M134" s="13" t="s">
        <v>366</v>
      </c>
    </row>
    <row r="135" s="1" customFormat="1" ht="12" spans="1:13">
      <c r="A135" s="13" t="s">
        <v>13</v>
      </c>
      <c r="B135" s="13" t="s">
        <v>14</v>
      </c>
      <c r="C135" s="13" t="s">
        <v>14</v>
      </c>
      <c r="D135" s="13" t="s">
        <v>99</v>
      </c>
      <c r="E135" s="13"/>
      <c r="F135" s="13"/>
      <c r="G135" s="13">
        <v>0.5</v>
      </c>
      <c r="H135" s="13"/>
      <c r="I135" s="12" t="s">
        <v>359</v>
      </c>
      <c r="J135" s="13" t="s">
        <v>360</v>
      </c>
      <c r="K135" s="3">
        <v>1</v>
      </c>
      <c r="L135" s="3" t="s">
        <v>99</v>
      </c>
      <c r="M135" s="13" t="s">
        <v>99</v>
      </c>
    </row>
    <row r="136" s="1" customFormat="1" ht="12" spans="1:13">
      <c r="A136" s="3" t="s">
        <v>13</v>
      </c>
      <c r="B136" s="3" t="s">
        <v>14</v>
      </c>
      <c r="C136" s="3" t="s">
        <v>14</v>
      </c>
      <c r="D136" s="3" t="s">
        <v>367</v>
      </c>
      <c r="E136" s="3"/>
      <c r="F136" s="3"/>
      <c r="G136" s="3">
        <v>0.5</v>
      </c>
      <c r="H136" s="3"/>
      <c r="I136" s="12" t="s">
        <v>368</v>
      </c>
      <c r="J136" s="3" t="s">
        <v>369</v>
      </c>
      <c r="K136" s="3">
        <v>1</v>
      </c>
      <c r="L136" s="3" t="s">
        <v>367</v>
      </c>
      <c r="M136" s="13" t="s">
        <v>370</v>
      </c>
    </row>
    <row r="137" s="1" customFormat="1" ht="12" spans="1:13">
      <c r="A137" s="3" t="s">
        <v>13</v>
      </c>
      <c r="B137" s="3" t="s">
        <v>18</v>
      </c>
      <c r="C137" s="3" t="s">
        <v>18</v>
      </c>
      <c r="D137" s="3" t="s">
        <v>371</v>
      </c>
      <c r="E137" s="3"/>
      <c r="F137" s="3"/>
      <c r="G137" s="3">
        <v>0.5</v>
      </c>
      <c r="H137" s="3"/>
      <c r="I137" s="9" t="s">
        <v>372</v>
      </c>
      <c r="J137" s="3" t="s">
        <v>373</v>
      </c>
      <c r="K137" s="3">
        <v>1</v>
      </c>
      <c r="L137" s="3" t="s">
        <v>374</v>
      </c>
      <c r="M137" s="13" t="s">
        <v>375</v>
      </c>
    </row>
    <row r="138" s="1" customFormat="1" ht="12" spans="1:13">
      <c r="A138" s="3" t="s">
        <v>13</v>
      </c>
      <c r="B138" s="3" t="s">
        <v>18</v>
      </c>
      <c r="C138" s="3" t="s">
        <v>18</v>
      </c>
      <c r="D138" s="3" t="s">
        <v>37</v>
      </c>
      <c r="E138" s="3"/>
      <c r="F138" s="3"/>
      <c r="G138" s="3">
        <v>0.5</v>
      </c>
      <c r="H138" s="3"/>
      <c r="I138" s="9" t="s">
        <v>376</v>
      </c>
      <c r="J138" s="3" t="s">
        <v>377</v>
      </c>
      <c r="K138" s="3">
        <v>1</v>
      </c>
      <c r="L138" s="3" t="s">
        <v>120</v>
      </c>
      <c r="M138" s="13" t="s">
        <v>302</v>
      </c>
    </row>
    <row r="139" s="1" customFormat="1" ht="12" spans="1:13">
      <c r="A139" s="3" t="s">
        <v>13</v>
      </c>
      <c r="B139" s="3" t="s">
        <v>14</v>
      </c>
      <c r="C139" s="3" t="s">
        <v>14</v>
      </c>
      <c r="D139" s="3" t="s">
        <v>354</v>
      </c>
      <c r="E139" s="3"/>
      <c r="F139" s="3"/>
      <c r="G139" s="13">
        <v>0.5</v>
      </c>
      <c r="H139" s="3"/>
      <c r="I139" s="12" t="s">
        <v>376</v>
      </c>
      <c r="J139" s="3" t="s">
        <v>377</v>
      </c>
      <c r="K139" s="3">
        <v>1</v>
      </c>
      <c r="L139" s="3" t="s">
        <v>354</v>
      </c>
      <c r="M139" s="13" t="s">
        <v>354</v>
      </c>
    </row>
    <row r="140" s="1" customFormat="1" ht="12" spans="1:13">
      <c r="A140" s="13" t="s">
        <v>13</v>
      </c>
      <c r="B140" s="13" t="s">
        <v>14</v>
      </c>
      <c r="C140" s="13" t="s">
        <v>14</v>
      </c>
      <c r="D140" s="13" t="s">
        <v>214</v>
      </c>
      <c r="E140" s="13"/>
      <c r="F140" s="13"/>
      <c r="G140" s="13">
        <v>0.5</v>
      </c>
      <c r="H140" s="13"/>
      <c r="I140" s="12" t="s">
        <v>378</v>
      </c>
      <c r="J140" s="13" t="s">
        <v>379</v>
      </c>
      <c r="K140" s="13">
        <v>1</v>
      </c>
      <c r="L140" s="3" t="s">
        <v>380</v>
      </c>
      <c r="M140" s="13" t="s">
        <v>381</v>
      </c>
    </row>
    <row r="141" s="1" customFormat="1" ht="12" spans="1:13">
      <c r="A141" s="13" t="s">
        <v>13</v>
      </c>
      <c r="B141" s="13" t="s">
        <v>18</v>
      </c>
      <c r="C141" s="13" t="s">
        <v>18</v>
      </c>
      <c r="D141" s="13" t="s">
        <v>342</v>
      </c>
      <c r="E141" s="13"/>
      <c r="F141" s="13"/>
      <c r="G141" s="13">
        <v>0.5</v>
      </c>
      <c r="H141" s="13"/>
      <c r="I141" s="12" t="s">
        <v>378</v>
      </c>
      <c r="J141" s="13" t="s">
        <v>379</v>
      </c>
      <c r="K141" s="13">
        <v>1</v>
      </c>
      <c r="L141" s="3" t="s">
        <v>285</v>
      </c>
      <c r="M141" s="13" t="s">
        <v>382</v>
      </c>
    </row>
    <row r="142" s="1" customFormat="1" ht="12" spans="1:13">
      <c r="A142" s="13" t="s">
        <v>13</v>
      </c>
      <c r="B142" s="13" t="s">
        <v>18</v>
      </c>
      <c r="C142" s="13" t="s">
        <v>18</v>
      </c>
      <c r="D142" s="13" t="s">
        <v>37</v>
      </c>
      <c r="E142" s="13"/>
      <c r="F142" s="13"/>
      <c r="G142" s="13">
        <v>0.5</v>
      </c>
      <c r="H142" s="13"/>
      <c r="I142" s="12" t="s">
        <v>378</v>
      </c>
      <c r="J142" s="13" t="s">
        <v>379</v>
      </c>
      <c r="K142" s="13">
        <v>1</v>
      </c>
      <c r="L142" s="3" t="s">
        <v>41</v>
      </c>
      <c r="M142" s="13" t="s">
        <v>383</v>
      </c>
    </row>
    <row r="143" s="1" customFormat="1" ht="12" spans="1:13">
      <c r="A143" s="13" t="s">
        <v>13</v>
      </c>
      <c r="B143" s="13" t="s">
        <v>30</v>
      </c>
      <c r="C143" s="3" t="s">
        <v>30</v>
      </c>
      <c r="D143" s="13"/>
      <c r="E143" s="13" t="s">
        <v>107</v>
      </c>
      <c r="F143" s="13" t="s">
        <v>27</v>
      </c>
      <c r="G143" s="13">
        <v>1</v>
      </c>
      <c r="H143" s="13"/>
      <c r="I143" s="12" t="s">
        <v>378</v>
      </c>
      <c r="J143" s="13" t="s">
        <v>379</v>
      </c>
      <c r="K143" s="13">
        <v>1</v>
      </c>
      <c r="L143" s="3" t="s">
        <v>384</v>
      </c>
      <c r="M143" s="13" t="s">
        <v>385</v>
      </c>
    </row>
    <row r="144" s="1" customFormat="1" ht="12" spans="1:13">
      <c r="A144" s="13" t="s">
        <v>13</v>
      </c>
      <c r="B144" s="13" t="s">
        <v>18</v>
      </c>
      <c r="C144" s="13" t="s">
        <v>18</v>
      </c>
      <c r="D144" s="13" t="s">
        <v>52</v>
      </c>
      <c r="E144" s="13"/>
      <c r="F144" s="13"/>
      <c r="G144" s="13">
        <v>1</v>
      </c>
      <c r="H144" s="13"/>
      <c r="I144" s="12" t="s">
        <v>378</v>
      </c>
      <c r="J144" s="13" t="s">
        <v>379</v>
      </c>
      <c r="K144" s="13">
        <v>1</v>
      </c>
      <c r="L144" s="3" t="s">
        <v>53</v>
      </c>
      <c r="M144" s="13" t="s">
        <v>386</v>
      </c>
    </row>
    <row r="145" s="1" customFormat="1" ht="12" spans="1:13">
      <c r="A145" s="13" t="s">
        <v>13</v>
      </c>
      <c r="B145" s="13" t="s">
        <v>18</v>
      </c>
      <c r="C145" s="13" t="s">
        <v>18</v>
      </c>
      <c r="D145" s="13" t="s">
        <v>37</v>
      </c>
      <c r="E145" s="13"/>
      <c r="F145" s="13"/>
      <c r="G145" s="13">
        <v>0.5</v>
      </c>
      <c r="H145" s="14"/>
      <c r="I145" s="12" t="s">
        <v>378</v>
      </c>
      <c r="J145" s="13" t="s">
        <v>379</v>
      </c>
      <c r="K145" s="13">
        <v>1</v>
      </c>
      <c r="L145" s="3" t="s">
        <v>40</v>
      </c>
      <c r="M145" s="13" t="s">
        <v>387</v>
      </c>
    </row>
    <row r="146" s="1" customFormat="1" ht="12" spans="1:13">
      <c r="A146" s="13" t="s">
        <v>13</v>
      </c>
      <c r="B146" s="13" t="s">
        <v>14</v>
      </c>
      <c r="C146" s="13" t="s">
        <v>14</v>
      </c>
      <c r="D146" s="13" t="s">
        <v>388</v>
      </c>
      <c r="E146" s="13"/>
      <c r="F146" s="13"/>
      <c r="G146" s="13">
        <v>0.5</v>
      </c>
      <c r="H146" s="13"/>
      <c r="I146" s="12" t="s">
        <v>389</v>
      </c>
      <c r="J146" s="13" t="s">
        <v>390</v>
      </c>
      <c r="K146" s="13">
        <v>1</v>
      </c>
      <c r="L146" s="3" t="s">
        <v>276</v>
      </c>
      <c r="M146" s="13" t="s">
        <v>391</v>
      </c>
    </row>
    <row r="147" s="1" customFormat="1" ht="12" spans="1:13">
      <c r="A147" s="5" t="s">
        <v>13</v>
      </c>
      <c r="B147" s="5" t="s">
        <v>14</v>
      </c>
      <c r="C147" s="5" t="s">
        <v>14</v>
      </c>
      <c r="D147" s="5" t="s">
        <v>388</v>
      </c>
      <c r="E147" s="5"/>
      <c r="F147" s="5"/>
      <c r="G147" s="5">
        <v>0.5</v>
      </c>
      <c r="H147" s="5"/>
      <c r="I147" s="11" t="s">
        <v>389</v>
      </c>
      <c r="J147" s="5" t="s">
        <v>390</v>
      </c>
      <c r="K147" s="5">
        <v>1</v>
      </c>
      <c r="L147" s="3" t="s">
        <v>278</v>
      </c>
      <c r="M147" s="5" t="s">
        <v>392</v>
      </c>
    </row>
    <row r="148" s="1" customFormat="1" ht="12" spans="1:13">
      <c r="A148" s="5" t="s">
        <v>13</v>
      </c>
      <c r="B148" s="5" t="s">
        <v>14</v>
      </c>
      <c r="C148" s="5" t="s">
        <v>14</v>
      </c>
      <c r="D148" s="5" t="s">
        <v>388</v>
      </c>
      <c r="E148" s="5"/>
      <c r="F148" s="5"/>
      <c r="G148" s="5">
        <v>0.5</v>
      </c>
      <c r="H148" s="5"/>
      <c r="I148" s="11" t="s">
        <v>389</v>
      </c>
      <c r="J148" s="5" t="s">
        <v>390</v>
      </c>
      <c r="K148" s="5">
        <v>1</v>
      </c>
      <c r="L148" s="3" t="s">
        <v>393</v>
      </c>
      <c r="M148" s="5" t="s">
        <v>394</v>
      </c>
    </row>
    <row r="149" s="1" customFormat="1" ht="12" spans="1:13">
      <c r="A149" s="5" t="s">
        <v>13</v>
      </c>
      <c r="B149" s="5" t="s">
        <v>18</v>
      </c>
      <c r="C149" s="5" t="s">
        <v>18</v>
      </c>
      <c r="D149" s="5" t="s">
        <v>37</v>
      </c>
      <c r="E149" s="5"/>
      <c r="F149" s="5"/>
      <c r="G149" s="5">
        <v>0.5</v>
      </c>
      <c r="H149" s="5"/>
      <c r="I149" s="11" t="s">
        <v>389</v>
      </c>
      <c r="J149" s="5" t="s">
        <v>390</v>
      </c>
      <c r="K149" s="5">
        <v>1</v>
      </c>
      <c r="L149" s="3" t="s">
        <v>361</v>
      </c>
      <c r="M149" s="5" t="s">
        <v>395</v>
      </c>
    </row>
    <row r="150" s="1" customFormat="1" ht="12" spans="1:13">
      <c r="A150" s="5" t="s">
        <v>13</v>
      </c>
      <c r="B150" s="5" t="s">
        <v>14</v>
      </c>
      <c r="C150" s="5" t="s">
        <v>14</v>
      </c>
      <c r="D150" s="5" t="s">
        <v>14</v>
      </c>
      <c r="E150" s="5"/>
      <c r="F150" s="5"/>
      <c r="G150" s="5">
        <v>0.5</v>
      </c>
      <c r="H150" s="5"/>
      <c r="I150" s="11">
        <v>1906070416</v>
      </c>
      <c r="J150" s="5" t="s">
        <v>396</v>
      </c>
      <c r="K150" s="5">
        <v>1</v>
      </c>
      <c r="L150" s="3" t="s">
        <v>397</v>
      </c>
      <c r="M150" s="5" t="s">
        <v>398</v>
      </c>
    </row>
    <row r="151" s="1" customFormat="1" ht="12" spans="1:13">
      <c r="A151" s="5" t="s">
        <v>13</v>
      </c>
      <c r="B151" s="5" t="s">
        <v>18</v>
      </c>
      <c r="C151" s="5" t="s">
        <v>18</v>
      </c>
      <c r="D151" s="3" t="s">
        <v>399</v>
      </c>
      <c r="E151" s="5"/>
      <c r="F151" s="5"/>
      <c r="G151" s="5">
        <v>0.5</v>
      </c>
      <c r="H151" s="5"/>
      <c r="I151" s="11">
        <v>1906070416</v>
      </c>
      <c r="J151" s="5" t="s">
        <v>396</v>
      </c>
      <c r="K151" s="5">
        <v>1</v>
      </c>
      <c r="L151" s="3" t="s">
        <v>399</v>
      </c>
      <c r="M151" s="5" t="s">
        <v>400</v>
      </c>
    </row>
    <row r="152" s="1" customFormat="1" ht="12" spans="1:13">
      <c r="A152" s="5" t="s">
        <v>13</v>
      </c>
      <c r="B152" s="5" t="s">
        <v>18</v>
      </c>
      <c r="C152" s="5" t="s">
        <v>18</v>
      </c>
      <c r="D152" s="3" t="s">
        <v>401</v>
      </c>
      <c r="E152" s="5"/>
      <c r="F152" s="5"/>
      <c r="G152" s="5">
        <v>0.5</v>
      </c>
      <c r="H152" s="5"/>
      <c r="I152" s="11">
        <v>1906070416</v>
      </c>
      <c r="J152" s="5" t="s">
        <v>396</v>
      </c>
      <c r="K152" s="5">
        <v>1</v>
      </c>
      <c r="L152" s="3" t="s">
        <v>401</v>
      </c>
      <c r="M152" s="5" t="s">
        <v>402</v>
      </c>
    </row>
    <row r="153" s="1" customFormat="1" ht="12" spans="1:13">
      <c r="A153" s="5" t="s">
        <v>13</v>
      </c>
      <c r="B153" s="5" t="s">
        <v>18</v>
      </c>
      <c r="C153" s="5" t="s">
        <v>18</v>
      </c>
      <c r="D153" s="3" t="s">
        <v>303</v>
      </c>
      <c r="E153" s="5"/>
      <c r="F153" s="5"/>
      <c r="G153" s="5">
        <v>1</v>
      </c>
      <c r="H153" s="5"/>
      <c r="I153" s="11">
        <v>1906070416</v>
      </c>
      <c r="J153" s="5" t="s">
        <v>396</v>
      </c>
      <c r="K153" s="5">
        <v>1</v>
      </c>
      <c r="L153" s="3" t="s">
        <v>303</v>
      </c>
      <c r="M153" s="5" t="s">
        <v>403</v>
      </c>
    </row>
    <row r="154" s="1" customFormat="1" ht="12" spans="1:13">
      <c r="A154" s="5" t="s">
        <v>13</v>
      </c>
      <c r="B154" s="5" t="s">
        <v>14</v>
      </c>
      <c r="C154" s="5" t="s">
        <v>14</v>
      </c>
      <c r="D154" s="5" t="s">
        <v>14</v>
      </c>
      <c r="E154" s="5"/>
      <c r="F154" s="5"/>
      <c r="G154" s="5">
        <v>0.5</v>
      </c>
      <c r="H154" s="5"/>
      <c r="I154" s="11">
        <v>1906070416</v>
      </c>
      <c r="J154" s="5" t="s">
        <v>396</v>
      </c>
      <c r="K154" s="5">
        <v>1</v>
      </c>
      <c r="L154" s="3" t="s">
        <v>249</v>
      </c>
      <c r="M154" s="5" t="s">
        <v>404</v>
      </c>
    </row>
    <row r="155" s="1" customFormat="1" ht="12" spans="1:13">
      <c r="A155" s="5" t="s">
        <v>13</v>
      </c>
      <c r="B155" s="13" t="s">
        <v>30</v>
      </c>
      <c r="C155" s="3" t="s">
        <v>30</v>
      </c>
      <c r="D155" s="5"/>
      <c r="E155" s="5" t="s">
        <v>26</v>
      </c>
      <c r="F155" s="5" t="s">
        <v>27</v>
      </c>
      <c r="G155" s="5">
        <v>0.3</v>
      </c>
      <c r="H155" s="5"/>
      <c r="I155" s="11">
        <v>1906070416</v>
      </c>
      <c r="J155" s="5" t="s">
        <v>396</v>
      </c>
      <c r="K155" s="5">
        <v>3</v>
      </c>
      <c r="L155" s="9" t="s">
        <v>405</v>
      </c>
      <c r="M155" s="5" t="s">
        <v>406</v>
      </c>
    </row>
    <row r="156" s="1" customFormat="1" ht="12" spans="1:13">
      <c r="A156" s="5" t="s">
        <v>13</v>
      </c>
      <c r="B156" s="5" t="s">
        <v>83</v>
      </c>
      <c r="C156" s="5" t="s">
        <v>83</v>
      </c>
      <c r="D156" s="5" t="s">
        <v>83</v>
      </c>
      <c r="E156" s="5"/>
      <c r="F156" s="5"/>
      <c r="G156" s="5">
        <v>0.5</v>
      </c>
      <c r="H156" s="5"/>
      <c r="I156" s="11">
        <v>1906070416</v>
      </c>
      <c r="J156" s="5" t="s">
        <v>396</v>
      </c>
      <c r="K156" s="5">
        <v>1</v>
      </c>
      <c r="L156" s="3" t="s">
        <v>407</v>
      </c>
      <c r="M156" s="5" t="s">
        <v>408</v>
      </c>
    </row>
    <row r="157" s="1" customFormat="1" ht="12" spans="1:13">
      <c r="A157" s="3" t="s">
        <v>13</v>
      </c>
      <c r="B157" s="3" t="s">
        <v>18</v>
      </c>
      <c r="C157" s="3" t="s">
        <v>18</v>
      </c>
      <c r="D157" s="3" t="s">
        <v>37</v>
      </c>
      <c r="E157" s="3"/>
      <c r="F157" s="3"/>
      <c r="G157" s="3">
        <v>0.5</v>
      </c>
      <c r="H157" s="3"/>
      <c r="I157" s="9" t="s">
        <v>409</v>
      </c>
      <c r="J157" s="3" t="s">
        <v>410</v>
      </c>
      <c r="K157" s="3">
        <v>1</v>
      </c>
      <c r="L157" s="3" t="s">
        <v>120</v>
      </c>
      <c r="M157" s="3" t="s">
        <v>411</v>
      </c>
    </row>
    <row r="158" s="1" customFormat="1" ht="12" spans="1:13">
      <c r="A158" s="5" t="s">
        <v>13</v>
      </c>
      <c r="B158" s="5" t="s">
        <v>14</v>
      </c>
      <c r="C158" s="5" t="s">
        <v>14</v>
      </c>
      <c r="D158" s="5" t="s">
        <v>412</v>
      </c>
      <c r="E158" s="5"/>
      <c r="F158" s="5"/>
      <c r="G158" s="5">
        <v>0.5</v>
      </c>
      <c r="H158" s="5"/>
      <c r="I158" s="9" t="s">
        <v>409</v>
      </c>
      <c r="J158" s="5" t="s">
        <v>410</v>
      </c>
      <c r="K158" s="5">
        <v>1</v>
      </c>
      <c r="L158" s="3" t="s">
        <v>412</v>
      </c>
      <c r="M158" s="5" t="s">
        <v>413</v>
      </c>
    </row>
    <row r="159" s="1" customFormat="1" ht="12" spans="1:13">
      <c r="A159" s="5" t="s">
        <v>13</v>
      </c>
      <c r="B159" s="5" t="s">
        <v>14</v>
      </c>
      <c r="C159" s="5" t="s">
        <v>14</v>
      </c>
      <c r="D159" s="5" t="s">
        <v>367</v>
      </c>
      <c r="E159" s="5"/>
      <c r="F159" s="5"/>
      <c r="G159" s="5">
        <v>0.5</v>
      </c>
      <c r="H159" s="5"/>
      <c r="I159" s="11" t="s">
        <v>409</v>
      </c>
      <c r="J159" s="3" t="s">
        <v>410</v>
      </c>
      <c r="K159" s="5">
        <v>1</v>
      </c>
      <c r="L159" s="5" t="s">
        <v>367</v>
      </c>
      <c r="M159" s="5" t="s">
        <v>414</v>
      </c>
    </row>
    <row r="160" s="1" customFormat="1" ht="12" spans="1:13">
      <c r="A160" s="3" t="s">
        <v>13</v>
      </c>
      <c r="B160" s="3" t="s">
        <v>14</v>
      </c>
      <c r="C160" s="3" t="s">
        <v>14</v>
      </c>
      <c r="D160" s="3" t="s">
        <v>415</v>
      </c>
      <c r="E160" s="3"/>
      <c r="F160" s="3"/>
      <c r="G160" s="3">
        <v>0.5</v>
      </c>
      <c r="H160" s="3"/>
      <c r="I160" s="3">
        <v>1906070419</v>
      </c>
      <c r="J160" s="3" t="s">
        <v>410</v>
      </c>
      <c r="K160" s="3">
        <v>1</v>
      </c>
      <c r="L160" s="3" t="s">
        <v>416</v>
      </c>
      <c r="M160" s="5" t="s">
        <v>417</v>
      </c>
    </row>
    <row r="161" s="1" customFormat="1" ht="12" spans="1:13">
      <c r="A161" s="3" t="s">
        <v>13</v>
      </c>
      <c r="B161" s="3" t="s">
        <v>14</v>
      </c>
      <c r="C161" s="3" t="s">
        <v>14</v>
      </c>
      <c r="D161" s="3" t="s">
        <v>418</v>
      </c>
      <c r="E161" s="3"/>
      <c r="F161" s="3"/>
      <c r="G161" s="3">
        <v>0.5</v>
      </c>
      <c r="H161" s="3"/>
      <c r="I161" s="9" t="s">
        <v>409</v>
      </c>
      <c r="J161" s="3" t="s">
        <v>410</v>
      </c>
      <c r="K161" s="3">
        <v>1</v>
      </c>
      <c r="L161" s="5" t="s">
        <v>418</v>
      </c>
      <c r="M161" s="5" t="s">
        <v>419</v>
      </c>
    </row>
    <row r="162" s="1" customFormat="1" ht="12" spans="1:13">
      <c r="A162" s="5" t="s">
        <v>13</v>
      </c>
      <c r="B162" s="5" t="s">
        <v>18</v>
      </c>
      <c r="C162" s="5" t="s">
        <v>18</v>
      </c>
      <c r="D162" s="5" t="s">
        <v>399</v>
      </c>
      <c r="E162" s="5"/>
      <c r="F162" s="5"/>
      <c r="G162" s="5">
        <v>0.5</v>
      </c>
      <c r="H162" s="5"/>
      <c r="I162" s="11" t="s">
        <v>420</v>
      </c>
      <c r="J162" s="5" t="s">
        <v>421</v>
      </c>
      <c r="K162" s="5">
        <v>1</v>
      </c>
      <c r="L162" s="5" t="s">
        <v>40</v>
      </c>
      <c r="M162" s="5" t="s">
        <v>422</v>
      </c>
    </row>
    <row r="163" s="1" customFormat="1" ht="12" spans="1:13">
      <c r="A163" s="5" t="s">
        <v>13</v>
      </c>
      <c r="B163" s="5" t="s">
        <v>18</v>
      </c>
      <c r="C163" s="5" t="s">
        <v>18</v>
      </c>
      <c r="D163" s="5" t="s">
        <v>253</v>
      </c>
      <c r="E163" s="5"/>
      <c r="F163" s="5"/>
      <c r="G163" s="5">
        <v>1</v>
      </c>
      <c r="H163" s="5"/>
      <c r="I163" s="12" t="s">
        <v>420</v>
      </c>
      <c r="J163" s="5" t="s">
        <v>421</v>
      </c>
      <c r="K163" s="5">
        <v>1</v>
      </c>
      <c r="L163" s="5" t="s">
        <v>423</v>
      </c>
      <c r="M163" s="5" t="s">
        <v>424</v>
      </c>
    </row>
    <row r="164" s="1" customFormat="1" ht="12" spans="1:13">
      <c r="A164" s="5" t="s">
        <v>13</v>
      </c>
      <c r="B164" s="5" t="s">
        <v>14</v>
      </c>
      <c r="C164" s="5" t="s">
        <v>14</v>
      </c>
      <c r="D164" s="5" t="s">
        <v>425</v>
      </c>
      <c r="E164" s="5"/>
      <c r="F164" s="5"/>
      <c r="G164" s="5">
        <v>0.5</v>
      </c>
      <c r="H164" s="5"/>
      <c r="I164" s="12" t="s">
        <v>420</v>
      </c>
      <c r="J164" s="5" t="s">
        <v>421</v>
      </c>
      <c r="K164" s="5">
        <v>1</v>
      </c>
      <c r="L164" s="5" t="s">
        <v>425</v>
      </c>
      <c r="M164" s="5" t="s">
        <v>426</v>
      </c>
    </row>
    <row r="165" s="1" customFormat="1" ht="12" spans="1:13">
      <c r="A165" s="5" t="s">
        <v>13</v>
      </c>
      <c r="B165" s="5" t="s">
        <v>18</v>
      </c>
      <c r="C165" s="5" t="s">
        <v>18</v>
      </c>
      <c r="D165" s="5" t="s">
        <v>427</v>
      </c>
      <c r="E165" s="5"/>
      <c r="F165" s="5"/>
      <c r="G165" s="5">
        <v>0.5</v>
      </c>
      <c r="H165" s="5"/>
      <c r="I165" s="11" t="s">
        <v>428</v>
      </c>
      <c r="J165" s="5" t="s">
        <v>429</v>
      </c>
      <c r="K165" s="5">
        <v>1</v>
      </c>
      <c r="L165" s="5" t="s">
        <v>120</v>
      </c>
      <c r="M165" s="5" t="s">
        <v>120</v>
      </c>
    </row>
    <row r="166" s="1" customFormat="1" ht="12" spans="1:13">
      <c r="A166" s="5" t="s">
        <v>13</v>
      </c>
      <c r="B166" s="5" t="s">
        <v>18</v>
      </c>
      <c r="C166" s="5" t="s">
        <v>18</v>
      </c>
      <c r="D166" s="5" t="s">
        <v>430</v>
      </c>
      <c r="E166" s="5"/>
      <c r="F166" s="5"/>
      <c r="G166" s="5">
        <v>0.5</v>
      </c>
      <c r="H166" s="5"/>
      <c r="I166" s="11" t="s">
        <v>428</v>
      </c>
      <c r="J166" s="5" t="s">
        <v>429</v>
      </c>
      <c r="K166" s="5">
        <v>1</v>
      </c>
      <c r="L166" s="5" t="s">
        <v>122</v>
      </c>
      <c r="M166" s="5" t="s">
        <v>122</v>
      </c>
    </row>
    <row r="167" s="1" customFormat="1" ht="12" spans="1:13">
      <c r="A167" s="5" t="s">
        <v>13</v>
      </c>
      <c r="B167" s="5" t="s">
        <v>18</v>
      </c>
      <c r="C167" s="5" t="s">
        <v>18</v>
      </c>
      <c r="D167" s="5" t="s">
        <v>431</v>
      </c>
      <c r="E167" s="5"/>
      <c r="F167" s="5"/>
      <c r="G167" s="5">
        <v>0.5</v>
      </c>
      <c r="H167" s="5"/>
      <c r="I167" s="11" t="s">
        <v>428</v>
      </c>
      <c r="J167" s="5" t="s">
        <v>429</v>
      </c>
      <c r="K167" s="5">
        <v>1</v>
      </c>
      <c r="L167" s="5" t="s">
        <v>432</v>
      </c>
      <c r="M167" s="5" t="s">
        <v>432</v>
      </c>
    </row>
    <row r="168" spans="1:13">
      <c r="A168" s="15" t="s">
        <v>13</v>
      </c>
      <c r="B168" s="15" t="s">
        <v>18</v>
      </c>
      <c r="C168" s="15" t="s">
        <v>18</v>
      </c>
      <c r="D168" s="16" t="s">
        <v>37</v>
      </c>
      <c r="E168" s="15"/>
      <c r="F168" s="15"/>
      <c r="G168" s="15">
        <v>0.5</v>
      </c>
      <c r="H168" s="15"/>
      <c r="I168" s="19" t="s">
        <v>433</v>
      </c>
      <c r="J168" s="16" t="s">
        <v>434</v>
      </c>
      <c r="K168" s="15">
        <v>1</v>
      </c>
      <c r="L168" s="15" t="s">
        <v>41</v>
      </c>
      <c r="M168" s="15" t="s">
        <v>435</v>
      </c>
    </row>
    <row r="169" spans="1:13">
      <c r="A169" s="15" t="s">
        <v>13</v>
      </c>
      <c r="B169" s="15" t="s">
        <v>24</v>
      </c>
      <c r="C169" s="15" t="s">
        <v>24</v>
      </c>
      <c r="D169" s="17" t="s">
        <v>436</v>
      </c>
      <c r="E169" s="15"/>
      <c r="F169" s="15"/>
      <c r="G169" s="15">
        <v>0.4</v>
      </c>
      <c r="H169" s="15"/>
      <c r="I169" s="20" t="s">
        <v>437</v>
      </c>
      <c r="J169" s="15" t="s">
        <v>438</v>
      </c>
      <c r="K169" s="16">
        <v>1</v>
      </c>
      <c r="L169" s="15" t="s">
        <v>190</v>
      </c>
      <c r="M169" s="15" t="s">
        <v>439</v>
      </c>
    </row>
    <row r="170" spans="1:13">
      <c r="A170" s="15" t="s">
        <v>13</v>
      </c>
      <c r="B170" s="16" t="s">
        <v>30</v>
      </c>
      <c r="C170" s="16" t="s">
        <v>30</v>
      </c>
      <c r="D170" s="17" t="s">
        <v>440</v>
      </c>
      <c r="E170" s="15"/>
      <c r="F170" s="15"/>
      <c r="G170" s="15">
        <v>0.5</v>
      </c>
      <c r="H170" s="15"/>
      <c r="I170" s="20" t="s">
        <v>437</v>
      </c>
      <c r="J170" s="15" t="s">
        <v>438</v>
      </c>
      <c r="K170" s="16">
        <v>1</v>
      </c>
      <c r="L170" s="15" t="s">
        <v>441</v>
      </c>
      <c r="M170" s="15" t="s">
        <v>442</v>
      </c>
    </row>
    <row r="171" spans="1:13">
      <c r="A171" s="15" t="s">
        <v>13</v>
      </c>
      <c r="B171" s="15" t="s">
        <v>18</v>
      </c>
      <c r="C171" s="15" t="s">
        <v>18</v>
      </c>
      <c r="D171" s="17" t="s">
        <v>443</v>
      </c>
      <c r="E171" s="15"/>
      <c r="F171" s="15"/>
      <c r="G171" s="15">
        <v>0.5</v>
      </c>
      <c r="H171" s="15"/>
      <c r="I171" s="20" t="s">
        <v>437</v>
      </c>
      <c r="J171" s="15" t="s">
        <v>438</v>
      </c>
      <c r="K171" s="16">
        <v>1</v>
      </c>
      <c r="L171" s="15" t="s">
        <v>443</v>
      </c>
      <c r="M171" s="15" t="s">
        <v>444</v>
      </c>
    </row>
    <row r="172" spans="1:13">
      <c r="A172" s="15" t="s">
        <v>13</v>
      </c>
      <c r="B172" s="15" t="s">
        <v>18</v>
      </c>
      <c r="C172" s="15" t="s">
        <v>18</v>
      </c>
      <c r="D172" s="17" t="s">
        <v>445</v>
      </c>
      <c r="E172" s="15"/>
      <c r="F172" s="15"/>
      <c r="G172" s="15">
        <v>0.5</v>
      </c>
      <c r="H172" s="15"/>
      <c r="I172" s="20" t="s">
        <v>437</v>
      </c>
      <c r="J172" s="15" t="s">
        <v>438</v>
      </c>
      <c r="K172" s="16">
        <v>1</v>
      </c>
      <c r="L172" s="15" t="s">
        <v>445</v>
      </c>
      <c r="M172" s="15" t="s">
        <v>444</v>
      </c>
    </row>
    <row r="173" spans="1:13">
      <c r="A173" s="15" t="s">
        <v>13</v>
      </c>
      <c r="B173" s="15" t="s">
        <v>14</v>
      </c>
      <c r="C173" s="15" t="s">
        <v>14</v>
      </c>
      <c r="D173" s="17" t="s">
        <v>97</v>
      </c>
      <c r="E173" s="15"/>
      <c r="F173" s="15"/>
      <c r="G173" s="15">
        <v>0.5</v>
      </c>
      <c r="H173" s="15"/>
      <c r="I173" s="20" t="s">
        <v>437</v>
      </c>
      <c r="J173" s="15" t="s">
        <v>438</v>
      </c>
      <c r="K173" s="16">
        <v>1</v>
      </c>
      <c r="L173" s="15" t="s">
        <v>97</v>
      </c>
      <c r="M173" s="15" t="s">
        <v>446</v>
      </c>
    </row>
    <row r="174" spans="1:13">
      <c r="A174" s="16" t="s">
        <v>13</v>
      </c>
      <c r="B174" s="15" t="s">
        <v>18</v>
      </c>
      <c r="C174" s="15" t="s">
        <v>18</v>
      </c>
      <c r="D174" s="16" t="s">
        <v>447</v>
      </c>
      <c r="E174" s="16"/>
      <c r="F174" s="16"/>
      <c r="G174" s="16">
        <v>1</v>
      </c>
      <c r="H174" s="18"/>
      <c r="I174" s="19" t="s">
        <v>448</v>
      </c>
      <c r="J174" s="16" t="s">
        <v>449</v>
      </c>
      <c r="K174" s="16">
        <v>1</v>
      </c>
      <c r="L174" s="16" t="s">
        <v>450</v>
      </c>
      <c r="M174" s="16" t="s">
        <v>451</v>
      </c>
    </row>
    <row r="175" spans="1:13">
      <c r="A175" s="16" t="s">
        <v>13</v>
      </c>
      <c r="B175" s="15" t="s">
        <v>18</v>
      </c>
      <c r="C175" s="15" t="s">
        <v>18</v>
      </c>
      <c r="D175" s="16" t="s">
        <v>37</v>
      </c>
      <c r="E175" s="16"/>
      <c r="F175" s="16"/>
      <c r="G175" s="16">
        <v>0.5</v>
      </c>
      <c r="H175" s="16"/>
      <c r="I175" s="19" t="s">
        <v>448</v>
      </c>
      <c r="J175" s="16" t="s">
        <v>449</v>
      </c>
      <c r="K175" s="16">
        <v>1</v>
      </c>
      <c r="L175" s="16" t="s">
        <v>41</v>
      </c>
      <c r="M175" s="15" t="s">
        <v>452</v>
      </c>
    </row>
    <row r="176" spans="1:13">
      <c r="A176" s="15" t="s">
        <v>13</v>
      </c>
      <c r="B176" s="15" t="s">
        <v>18</v>
      </c>
      <c r="C176" s="15" t="s">
        <v>18</v>
      </c>
      <c r="D176" s="16" t="s">
        <v>37</v>
      </c>
      <c r="E176" s="15"/>
      <c r="F176" s="15"/>
      <c r="G176" s="15">
        <v>0.5</v>
      </c>
      <c r="H176" s="15"/>
      <c r="I176" s="19" t="s">
        <v>448</v>
      </c>
      <c r="J176" s="16" t="s">
        <v>449</v>
      </c>
      <c r="K176" s="16">
        <v>1</v>
      </c>
      <c r="L176" s="15" t="s">
        <v>40</v>
      </c>
      <c r="M176" s="15" t="s">
        <v>453</v>
      </c>
    </row>
    <row r="177" spans="1:13">
      <c r="A177" s="16" t="s">
        <v>13</v>
      </c>
      <c r="B177" s="16" t="s">
        <v>83</v>
      </c>
      <c r="C177" s="16" t="s">
        <v>83</v>
      </c>
      <c r="D177" s="16" t="s">
        <v>454</v>
      </c>
      <c r="E177" s="16"/>
      <c r="F177" s="16"/>
      <c r="G177" s="16">
        <v>0.5</v>
      </c>
      <c r="H177" s="18"/>
      <c r="I177" s="19" t="s">
        <v>455</v>
      </c>
      <c r="J177" s="16" t="s">
        <v>456</v>
      </c>
      <c r="K177" s="16">
        <v>1</v>
      </c>
      <c r="L177" s="16" t="s">
        <v>407</v>
      </c>
      <c r="M177" s="16" t="s">
        <v>457</v>
      </c>
    </row>
    <row r="178" spans="1:13">
      <c r="A178" s="16" t="s">
        <v>13</v>
      </c>
      <c r="B178" s="16" t="s">
        <v>18</v>
      </c>
      <c r="C178" s="16" t="s">
        <v>18</v>
      </c>
      <c r="D178" s="16" t="s">
        <v>399</v>
      </c>
      <c r="E178" s="16"/>
      <c r="F178" s="16"/>
      <c r="G178" s="16">
        <v>0.5</v>
      </c>
      <c r="H178" s="16"/>
      <c r="I178" s="19" t="s">
        <v>455</v>
      </c>
      <c r="J178" s="16" t="s">
        <v>456</v>
      </c>
      <c r="K178" s="16">
        <v>1</v>
      </c>
      <c r="L178" s="16" t="s">
        <v>427</v>
      </c>
      <c r="M178" s="15" t="s">
        <v>458</v>
      </c>
    </row>
    <row r="179" spans="1:13">
      <c r="A179" s="15" t="s">
        <v>13</v>
      </c>
      <c r="B179" s="15" t="s">
        <v>18</v>
      </c>
      <c r="C179" s="15" t="s">
        <v>18</v>
      </c>
      <c r="D179" s="16" t="s">
        <v>459</v>
      </c>
      <c r="E179" s="15"/>
      <c r="F179" s="15"/>
      <c r="G179" s="15">
        <v>1</v>
      </c>
      <c r="H179" s="15"/>
      <c r="I179" s="19" t="s">
        <v>455</v>
      </c>
      <c r="J179" s="16" t="s">
        <v>456</v>
      </c>
      <c r="K179" s="16">
        <v>1</v>
      </c>
      <c r="L179" s="15" t="s">
        <v>459</v>
      </c>
      <c r="M179" s="15" t="s">
        <v>460</v>
      </c>
    </row>
    <row r="180" spans="1:13">
      <c r="A180" s="15" t="s">
        <v>13</v>
      </c>
      <c r="B180" s="15" t="s">
        <v>18</v>
      </c>
      <c r="C180" s="15" t="s">
        <v>18</v>
      </c>
      <c r="D180" s="17" t="s">
        <v>461</v>
      </c>
      <c r="E180" s="15"/>
      <c r="F180" s="15"/>
      <c r="G180" s="15">
        <v>1</v>
      </c>
      <c r="H180" s="15"/>
      <c r="I180" s="19" t="s">
        <v>455</v>
      </c>
      <c r="J180" s="16" t="s">
        <v>456</v>
      </c>
      <c r="K180" s="16">
        <v>1</v>
      </c>
      <c r="L180" s="15" t="s">
        <v>461</v>
      </c>
      <c r="M180" s="15" t="s">
        <v>462</v>
      </c>
    </row>
    <row r="181" spans="1:13">
      <c r="A181" s="16" t="s">
        <v>13</v>
      </c>
      <c r="B181" s="16" t="s">
        <v>14</v>
      </c>
      <c r="C181" s="16" t="s">
        <v>14</v>
      </c>
      <c r="D181" s="16" t="s">
        <v>463</v>
      </c>
      <c r="E181" s="16"/>
      <c r="F181" s="16"/>
      <c r="G181" s="16">
        <v>0.5</v>
      </c>
      <c r="H181" s="18"/>
      <c r="I181" s="19" t="s">
        <v>464</v>
      </c>
      <c r="J181" s="16" t="s">
        <v>465</v>
      </c>
      <c r="K181" s="16">
        <v>1</v>
      </c>
      <c r="L181" s="16" t="s">
        <v>466</v>
      </c>
      <c r="M181" s="16" t="s">
        <v>467</v>
      </c>
    </row>
    <row r="182" spans="1:13">
      <c r="A182" s="16" t="s">
        <v>13</v>
      </c>
      <c r="B182" s="16" t="s">
        <v>30</v>
      </c>
      <c r="C182" s="16" t="s">
        <v>30</v>
      </c>
      <c r="D182" s="16"/>
      <c r="E182" s="16" t="s">
        <v>26</v>
      </c>
      <c r="F182" s="16" t="s">
        <v>27</v>
      </c>
      <c r="G182" s="16">
        <v>0.3</v>
      </c>
      <c r="H182" s="16"/>
      <c r="I182" s="19" t="s">
        <v>464</v>
      </c>
      <c r="J182" s="16" t="s">
        <v>465</v>
      </c>
      <c r="K182" s="16">
        <v>1</v>
      </c>
      <c r="L182" s="16" t="s">
        <v>468</v>
      </c>
      <c r="M182" s="16" t="s">
        <v>469</v>
      </c>
    </row>
    <row r="183" spans="1:13">
      <c r="A183" s="16" t="s">
        <v>13</v>
      </c>
      <c r="B183" s="16" t="s">
        <v>18</v>
      </c>
      <c r="C183" s="16" t="s">
        <v>18</v>
      </c>
      <c r="D183" s="16" t="s">
        <v>470</v>
      </c>
      <c r="E183" s="16"/>
      <c r="F183" s="16"/>
      <c r="G183" s="16">
        <v>1</v>
      </c>
      <c r="H183" s="18"/>
      <c r="I183" s="19" t="s">
        <v>471</v>
      </c>
      <c r="J183" s="16" t="s">
        <v>472</v>
      </c>
      <c r="K183" s="16">
        <v>1</v>
      </c>
      <c r="L183" s="16" t="s">
        <v>470</v>
      </c>
      <c r="M183" s="16" t="s">
        <v>473</v>
      </c>
    </row>
    <row r="184" spans="1:13">
      <c r="A184" s="16" t="s">
        <v>13</v>
      </c>
      <c r="B184" s="16" t="s">
        <v>18</v>
      </c>
      <c r="C184" s="16" t="s">
        <v>18</v>
      </c>
      <c r="D184" s="16" t="s">
        <v>474</v>
      </c>
      <c r="E184" s="16"/>
      <c r="F184" s="16"/>
      <c r="G184" s="16">
        <v>0.5</v>
      </c>
      <c r="H184" s="16"/>
      <c r="I184" s="19" t="s">
        <v>471</v>
      </c>
      <c r="J184" s="16" t="s">
        <v>472</v>
      </c>
      <c r="K184" s="16">
        <v>1</v>
      </c>
      <c r="L184" s="16" t="s">
        <v>474</v>
      </c>
      <c r="M184" s="16" t="s">
        <v>285</v>
      </c>
    </row>
    <row r="185" spans="1:13">
      <c r="A185" s="15" t="s">
        <v>13</v>
      </c>
      <c r="B185" s="15" t="s">
        <v>18</v>
      </c>
      <c r="C185" s="15" t="s">
        <v>18</v>
      </c>
      <c r="D185" s="16" t="s">
        <v>475</v>
      </c>
      <c r="E185" s="15"/>
      <c r="F185" s="15"/>
      <c r="G185" s="15">
        <v>0.5</v>
      </c>
      <c r="H185" s="15"/>
      <c r="I185" s="19" t="s">
        <v>471</v>
      </c>
      <c r="J185" s="16" t="s">
        <v>472</v>
      </c>
      <c r="K185" s="16">
        <v>1</v>
      </c>
      <c r="L185" s="15" t="s">
        <v>475</v>
      </c>
      <c r="M185" s="15" t="s">
        <v>476</v>
      </c>
    </row>
    <row r="186" spans="1:13">
      <c r="A186" s="15" t="s">
        <v>13</v>
      </c>
      <c r="B186" s="15" t="s">
        <v>18</v>
      </c>
      <c r="C186" s="15" t="s">
        <v>18</v>
      </c>
      <c r="D186" s="15" t="s">
        <v>477</v>
      </c>
      <c r="E186" s="15"/>
      <c r="F186" s="15"/>
      <c r="G186" s="15">
        <v>0.5</v>
      </c>
      <c r="H186" s="15"/>
      <c r="I186" s="19" t="s">
        <v>471</v>
      </c>
      <c r="J186" s="16" t="s">
        <v>472</v>
      </c>
      <c r="K186" s="16">
        <v>1</v>
      </c>
      <c r="L186" s="15" t="s">
        <v>477</v>
      </c>
      <c r="M186" s="15" t="s">
        <v>478</v>
      </c>
    </row>
    <row r="187" spans="1:13">
      <c r="A187" s="15" t="s">
        <v>13</v>
      </c>
      <c r="B187" s="15" t="s">
        <v>30</v>
      </c>
      <c r="C187" s="15" t="s">
        <v>30</v>
      </c>
      <c r="D187" s="17"/>
      <c r="E187" s="15" t="s">
        <v>107</v>
      </c>
      <c r="F187" s="15" t="s">
        <v>27</v>
      </c>
      <c r="G187" s="15">
        <v>0.6</v>
      </c>
      <c r="H187" s="15"/>
      <c r="I187" s="19" t="s">
        <v>471</v>
      </c>
      <c r="J187" s="16" t="s">
        <v>472</v>
      </c>
      <c r="K187" s="16">
        <v>1</v>
      </c>
      <c r="L187" s="15" t="s">
        <v>479</v>
      </c>
      <c r="M187" s="15" t="s">
        <v>480</v>
      </c>
    </row>
    <row r="188" spans="1:13">
      <c r="A188" s="15" t="s">
        <v>13</v>
      </c>
      <c r="B188" s="15" t="s">
        <v>30</v>
      </c>
      <c r="C188" s="15" t="s">
        <v>30</v>
      </c>
      <c r="D188" s="17"/>
      <c r="E188" s="15" t="s">
        <v>107</v>
      </c>
      <c r="F188" s="15" t="s">
        <v>108</v>
      </c>
      <c r="G188" s="15">
        <v>0.9</v>
      </c>
      <c r="H188" s="15"/>
      <c r="I188" s="19" t="s">
        <v>471</v>
      </c>
      <c r="J188" s="16" t="s">
        <v>472</v>
      </c>
      <c r="K188" s="16">
        <v>1</v>
      </c>
      <c r="L188" s="15" t="s">
        <v>481</v>
      </c>
      <c r="M188" s="16" t="s">
        <v>482</v>
      </c>
    </row>
    <row r="189" spans="1:13">
      <c r="A189" s="15" t="s">
        <v>13</v>
      </c>
      <c r="B189" s="15" t="s">
        <v>42</v>
      </c>
      <c r="C189" s="15" t="s">
        <v>42</v>
      </c>
      <c r="D189" s="15" t="s">
        <v>483</v>
      </c>
      <c r="E189" s="15"/>
      <c r="F189" s="15"/>
      <c r="G189" s="15">
        <v>0.5</v>
      </c>
      <c r="H189" s="15"/>
      <c r="I189" s="19" t="s">
        <v>471</v>
      </c>
      <c r="J189" s="16" t="s">
        <v>472</v>
      </c>
      <c r="K189" s="16">
        <v>1</v>
      </c>
      <c r="L189" s="15" t="s">
        <v>483</v>
      </c>
      <c r="M189" s="15" t="s">
        <v>484</v>
      </c>
    </row>
    <row r="190" spans="1:13">
      <c r="A190" s="15" t="s">
        <v>13</v>
      </c>
      <c r="B190" s="15" t="s">
        <v>42</v>
      </c>
      <c r="C190" s="15" t="s">
        <v>42</v>
      </c>
      <c r="D190" s="16" t="s">
        <v>485</v>
      </c>
      <c r="E190" s="15"/>
      <c r="F190" s="15"/>
      <c r="G190" s="15">
        <v>0.5</v>
      </c>
      <c r="H190" s="15"/>
      <c r="I190" s="19" t="s">
        <v>471</v>
      </c>
      <c r="J190" s="16" t="s">
        <v>472</v>
      </c>
      <c r="K190" s="16">
        <v>1</v>
      </c>
      <c r="L190" s="15" t="s">
        <v>486</v>
      </c>
      <c r="M190" s="15" t="s">
        <v>487</v>
      </c>
    </row>
    <row r="191" spans="1:13">
      <c r="A191" s="15" t="s">
        <v>13</v>
      </c>
      <c r="B191" s="15" t="s">
        <v>42</v>
      </c>
      <c r="C191" s="15" t="s">
        <v>42</v>
      </c>
      <c r="D191" s="15" t="s">
        <v>167</v>
      </c>
      <c r="E191" s="15"/>
      <c r="F191" s="15"/>
      <c r="G191" s="15">
        <v>2</v>
      </c>
      <c r="H191" s="15"/>
      <c r="I191" s="19" t="s">
        <v>471</v>
      </c>
      <c r="J191" s="16" t="s">
        <v>472</v>
      </c>
      <c r="K191" s="16">
        <v>1</v>
      </c>
      <c r="L191" s="15" t="s">
        <v>167</v>
      </c>
      <c r="M191" s="15" t="s">
        <v>488</v>
      </c>
    </row>
    <row r="192" spans="1:13">
      <c r="A192" s="15" t="s">
        <v>13</v>
      </c>
      <c r="B192" s="15" t="s">
        <v>18</v>
      </c>
      <c r="C192" s="15" t="s">
        <v>18</v>
      </c>
      <c r="D192" s="16" t="s">
        <v>37</v>
      </c>
      <c r="E192" s="15"/>
      <c r="F192" s="15"/>
      <c r="G192" s="15">
        <v>0.5</v>
      </c>
      <c r="H192" s="15"/>
      <c r="I192" s="19" t="s">
        <v>489</v>
      </c>
      <c r="J192" s="15" t="s">
        <v>490</v>
      </c>
      <c r="K192" s="16">
        <v>1</v>
      </c>
      <c r="L192" s="15" t="s">
        <v>40</v>
      </c>
      <c r="M192" s="15" t="s">
        <v>491</v>
      </c>
    </row>
    <row r="193" spans="1:13">
      <c r="A193" s="15" t="s">
        <v>13</v>
      </c>
      <c r="B193" s="15" t="s">
        <v>18</v>
      </c>
      <c r="C193" s="15" t="s">
        <v>18</v>
      </c>
      <c r="D193" s="16" t="s">
        <v>37</v>
      </c>
      <c r="E193" s="15"/>
      <c r="F193" s="15"/>
      <c r="G193" s="15">
        <v>0.5</v>
      </c>
      <c r="H193" s="15"/>
      <c r="I193" s="19" t="s">
        <v>489</v>
      </c>
      <c r="J193" s="15" t="s">
        <v>490</v>
      </c>
      <c r="K193" s="16">
        <v>1</v>
      </c>
      <c r="L193" s="15" t="s">
        <v>41</v>
      </c>
      <c r="M193" s="15" t="s">
        <v>383</v>
      </c>
    </row>
    <row r="194" spans="1:13">
      <c r="A194" s="15" t="s">
        <v>13</v>
      </c>
      <c r="B194" s="15" t="s">
        <v>18</v>
      </c>
      <c r="C194" s="15" t="s">
        <v>18</v>
      </c>
      <c r="D194" s="16" t="s">
        <v>492</v>
      </c>
      <c r="E194" s="15"/>
      <c r="F194" s="15"/>
      <c r="G194" s="15">
        <v>0.5</v>
      </c>
      <c r="H194" s="15"/>
      <c r="I194" s="19" t="s">
        <v>489</v>
      </c>
      <c r="J194" s="15" t="s">
        <v>490</v>
      </c>
      <c r="K194" s="16">
        <v>1</v>
      </c>
      <c r="L194" s="15" t="s">
        <v>493</v>
      </c>
      <c r="M194" s="15" t="s">
        <v>494</v>
      </c>
    </row>
    <row r="195" spans="1:13">
      <c r="A195" s="15" t="s">
        <v>13</v>
      </c>
      <c r="B195" s="15" t="s">
        <v>18</v>
      </c>
      <c r="C195" s="15" t="s">
        <v>18</v>
      </c>
      <c r="D195" s="16" t="s">
        <v>495</v>
      </c>
      <c r="E195" s="15"/>
      <c r="F195" s="15"/>
      <c r="G195" s="15">
        <v>1</v>
      </c>
      <c r="H195" s="15"/>
      <c r="I195" s="19" t="s">
        <v>489</v>
      </c>
      <c r="J195" s="15" t="s">
        <v>490</v>
      </c>
      <c r="K195" s="16">
        <v>1</v>
      </c>
      <c r="L195" s="15" t="s">
        <v>496</v>
      </c>
      <c r="M195" s="15" t="s">
        <v>497</v>
      </c>
    </row>
    <row r="196" spans="1:13">
      <c r="A196" s="21" t="s">
        <v>13</v>
      </c>
      <c r="B196" s="21" t="s">
        <v>14</v>
      </c>
      <c r="C196" s="21" t="s">
        <v>14</v>
      </c>
      <c r="D196" s="21" t="s">
        <v>194</v>
      </c>
      <c r="E196" s="21"/>
      <c r="F196" s="21"/>
      <c r="G196" s="21">
        <v>1</v>
      </c>
      <c r="H196" s="22"/>
      <c r="I196" s="25" t="s">
        <v>498</v>
      </c>
      <c r="J196" s="21" t="s">
        <v>499</v>
      </c>
      <c r="K196" s="21">
        <v>1</v>
      </c>
      <c r="L196" s="21" t="s">
        <v>500</v>
      </c>
      <c r="M196" s="21" t="s">
        <v>501</v>
      </c>
    </row>
    <row r="197" spans="1:13">
      <c r="A197" s="23" t="s">
        <v>13</v>
      </c>
      <c r="B197" s="23" t="s">
        <v>18</v>
      </c>
      <c r="C197" s="23" t="s">
        <v>18</v>
      </c>
      <c r="D197" s="23" t="s">
        <v>37</v>
      </c>
      <c r="E197" s="23"/>
      <c r="F197" s="23"/>
      <c r="G197" s="23">
        <v>0.5</v>
      </c>
      <c r="H197" s="24"/>
      <c r="I197" s="26" t="s">
        <v>502</v>
      </c>
      <c r="J197" s="23" t="s">
        <v>503</v>
      </c>
      <c r="K197" s="23">
        <v>1</v>
      </c>
      <c r="L197" s="23" t="s">
        <v>40</v>
      </c>
      <c r="M197" s="23" t="s">
        <v>504</v>
      </c>
    </row>
    <row r="198" spans="1:13">
      <c r="A198" s="23" t="s">
        <v>13</v>
      </c>
      <c r="B198" s="23" t="s">
        <v>18</v>
      </c>
      <c r="C198" s="23" t="s">
        <v>18</v>
      </c>
      <c r="D198" s="23" t="s">
        <v>37</v>
      </c>
      <c r="E198" s="23"/>
      <c r="F198" s="23"/>
      <c r="G198" s="23">
        <v>0.5</v>
      </c>
      <c r="H198" s="23"/>
      <c r="I198" s="26" t="s">
        <v>502</v>
      </c>
      <c r="J198" s="23" t="s">
        <v>503</v>
      </c>
      <c r="K198" s="23">
        <v>1</v>
      </c>
      <c r="L198" s="23" t="s">
        <v>41</v>
      </c>
      <c r="M198" s="23" t="s">
        <v>505</v>
      </c>
    </row>
    <row r="199" spans="1:13">
      <c r="A199" s="23" t="s">
        <v>13</v>
      </c>
      <c r="B199" s="23" t="s">
        <v>14</v>
      </c>
      <c r="C199" s="23" t="s">
        <v>14</v>
      </c>
      <c r="D199" s="23" t="s">
        <v>506</v>
      </c>
      <c r="E199" s="23"/>
      <c r="F199" s="23"/>
      <c r="G199" s="23">
        <v>0.5</v>
      </c>
      <c r="H199" s="23"/>
      <c r="I199" s="26" t="s">
        <v>502</v>
      </c>
      <c r="J199" s="23" t="s">
        <v>503</v>
      </c>
      <c r="K199" s="23">
        <v>1</v>
      </c>
      <c r="L199" s="23" t="s">
        <v>507</v>
      </c>
      <c r="M199" s="23" t="s">
        <v>507</v>
      </c>
    </row>
    <row r="200" spans="1:13">
      <c r="A200" s="23" t="s">
        <v>13</v>
      </c>
      <c r="B200" s="23" t="s">
        <v>14</v>
      </c>
      <c r="C200" s="23" t="s">
        <v>14</v>
      </c>
      <c r="D200" s="23" t="s">
        <v>508</v>
      </c>
      <c r="E200" s="23"/>
      <c r="F200" s="23"/>
      <c r="G200" s="23">
        <v>0.5</v>
      </c>
      <c r="H200" s="23"/>
      <c r="I200" s="26" t="s">
        <v>502</v>
      </c>
      <c r="J200" s="23" t="s">
        <v>503</v>
      </c>
      <c r="K200" s="23">
        <v>1</v>
      </c>
      <c r="L200" s="23" t="s">
        <v>509</v>
      </c>
      <c r="M200" s="23" t="s">
        <v>509</v>
      </c>
    </row>
    <row r="201" spans="1:13">
      <c r="A201" s="23" t="s">
        <v>13</v>
      </c>
      <c r="B201" s="23" t="s">
        <v>14</v>
      </c>
      <c r="C201" s="23" t="s">
        <v>14</v>
      </c>
      <c r="D201" s="23" t="s">
        <v>510</v>
      </c>
      <c r="E201" s="23"/>
      <c r="F201" s="23"/>
      <c r="G201" s="23">
        <v>0.5</v>
      </c>
      <c r="H201" s="23"/>
      <c r="I201" s="26" t="s">
        <v>502</v>
      </c>
      <c r="J201" s="23" t="s">
        <v>503</v>
      </c>
      <c r="K201" s="23">
        <v>1</v>
      </c>
      <c r="L201" s="23" t="s">
        <v>511</v>
      </c>
      <c r="M201" s="23" t="s">
        <v>511</v>
      </c>
    </row>
    <row r="202" spans="1:13">
      <c r="A202" s="23" t="s">
        <v>13</v>
      </c>
      <c r="B202" s="23" t="s">
        <v>30</v>
      </c>
      <c r="C202" s="23" t="s">
        <v>30</v>
      </c>
      <c r="D202" s="23"/>
      <c r="E202" s="23" t="s">
        <v>107</v>
      </c>
      <c r="F202" s="23" t="s">
        <v>108</v>
      </c>
      <c r="G202" s="23">
        <v>1.5</v>
      </c>
      <c r="H202" s="23"/>
      <c r="I202" s="26" t="s">
        <v>502</v>
      </c>
      <c r="J202" s="23" t="s">
        <v>503</v>
      </c>
      <c r="K202" s="23">
        <v>1</v>
      </c>
      <c r="L202" s="23" t="s">
        <v>512</v>
      </c>
      <c r="M202" s="23" t="s">
        <v>512</v>
      </c>
    </row>
    <row r="203" spans="1:13">
      <c r="A203" s="23" t="s">
        <v>13</v>
      </c>
      <c r="B203" s="23" t="s">
        <v>30</v>
      </c>
      <c r="C203" s="23" t="s">
        <v>30</v>
      </c>
      <c r="D203" s="23"/>
      <c r="E203" s="23" t="s">
        <v>513</v>
      </c>
      <c r="F203" s="23" t="s">
        <v>96</v>
      </c>
      <c r="G203" s="23">
        <v>3.2</v>
      </c>
      <c r="H203" s="24"/>
      <c r="I203" s="26" t="s">
        <v>514</v>
      </c>
      <c r="J203" s="23" t="s">
        <v>515</v>
      </c>
      <c r="K203" s="23">
        <v>1</v>
      </c>
      <c r="L203" s="23" t="s">
        <v>516</v>
      </c>
      <c r="M203" s="23" t="s">
        <v>517</v>
      </c>
    </row>
    <row r="204" spans="1:13">
      <c r="A204" s="23" t="s">
        <v>13</v>
      </c>
      <c r="B204" s="23" t="s">
        <v>14</v>
      </c>
      <c r="C204" s="23" t="s">
        <v>14</v>
      </c>
      <c r="D204" s="23" t="s">
        <v>518</v>
      </c>
      <c r="E204" s="23"/>
      <c r="F204" s="23"/>
      <c r="G204" s="23">
        <v>0.5</v>
      </c>
      <c r="H204" s="24"/>
      <c r="I204" s="26" t="s">
        <v>519</v>
      </c>
      <c r="J204" s="23" t="s">
        <v>520</v>
      </c>
      <c r="K204" s="23">
        <v>1</v>
      </c>
      <c r="L204" s="23" t="s">
        <v>276</v>
      </c>
      <c r="M204" s="23" t="s">
        <v>521</v>
      </c>
    </row>
    <row r="205" spans="1:13">
      <c r="A205" s="23" t="s">
        <v>13</v>
      </c>
      <c r="B205" s="23" t="s">
        <v>14</v>
      </c>
      <c r="C205" s="23" t="s">
        <v>14</v>
      </c>
      <c r="D205" s="23" t="s">
        <v>522</v>
      </c>
      <c r="E205" s="23"/>
      <c r="F205" s="23"/>
      <c r="G205" s="23">
        <v>0.5</v>
      </c>
      <c r="H205" s="23"/>
      <c r="I205" s="26" t="s">
        <v>519</v>
      </c>
      <c r="J205" s="23" t="s">
        <v>520</v>
      </c>
      <c r="K205" s="23">
        <v>1</v>
      </c>
      <c r="L205" s="23" t="s">
        <v>278</v>
      </c>
      <c r="M205" s="23" t="s">
        <v>523</v>
      </c>
    </row>
    <row r="206" spans="1:13">
      <c r="A206" s="23" t="s">
        <v>13</v>
      </c>
      <c r="B206" s="23" t="s">
        <v>30</v>
      </c>
      <c r="C206" s="23" t="s">
        <v>30</v>
      </c>
      <c r="D206" s="23"/>
      <c r="E206" s="23" t="s">
        <v>107</v>
      </c>
      <c r="F206" s="23" t="s">
        <v>108</v>
      </c>
      <c r="G206" s="23">
        <v>0.9</v>
      </c>
      <c r="H206" s="24"/>
      <c r="I206" s="26" t="s">
        <v>524</v>
      </c>
      <c r="J206" s="23" t="s">
        <v>525</v>
      </c>
      <c r="K206" s="23">
        <v>1</v>
      </c>
      <c r="L206" s="23" t="s">
        <v>526</v>
      </c>
      <c r="M206" s="23" t="s">
        <v>527</v>
      </c>
    </row>
    <row r="207" spans="1:13">
      <c r="A207" s="23" t="s">
        <v>13</v>
      </c>
      <c r="B207" s="23" t="s">
        <v>18</v>
      </c>
      <c r="C207" s="23" t="s">
        <v>18</v>
      </c>
      <c r="D207" s="23" t="s">
        <v>37</v>
      </c>
      <c r="E207" s="23"/>
      <c r="F207" s="23"/>
      <c r="G207" s="23">
        <v>0.5</v>
      </c>
      <c r="H207" s="23"/>
      <c r="I207" s="26" t="s">
        <v>524</v>
      </c>
      <c r="J207" s="23" t="s">
        <v>525</v>
      </c>
      <c r="K207" s="23">
        <v>1</v>
      </c>
      <c r="L207" s="23" t="s">
        <v>40</v>
      </c>
      <c r="M207" s="23" t="s">
        <v>528</v>
      </c>
    </row>
    <row r="208" spans="1:13">
      <c r="A208" s="23" t="s">
        <v>13</v>
      </c>
      <c r="B208" s="23" t="s">
        <v>18</v>
      </c>
      <c r="C208" s="23" t="s">
        <v>18</v>
      </c>
      <c r="D208" s="23" t="s">
        <v>37</v>
      </c>
      <c r="E208" s="23"/>
      <c r="F208" s="23"/>
      <c r="G208" s="23">
        <v>0.5</v>
      </c>
      <c r="H208" s="23"/>
      <c r="I208" s="26" t="s">
        <v>524</v>
      </c>
      <c r="J208" s="23" t="s">
        <v>525</v>
      </c>
      <c r="K208" s="23">
        <v>1</v>
      </c>
      <c r="L208" s="23" t="s">
        <v>41</v>
      </c>
      <c r="M208" s="23" t="s">
        <v>529</v>
      </c>
    </row>
    <row r="209" spans="1:13">
      <c r="A209" s="23" t="s">
        <v>13</v>
      </c>
      <c r="B209" s="23" t="s">
        <v>18</v>
      </c>
      <c r="C209" s="23" t="s">
        <v>18</v>
      </c>
      <c r="D209" s="23" t="s">
        <v>474</v>
      </c>
      <c r="E209" s="23"/>
      <c r="F209" s="23"/>
      <c r="G209" s="23">
        <v>0.5</v>
      </c>
      <c r="H209" s="23"/>
      <c r="I209" s="26" t="s">
        <v>524</v>
      </c>
      <c r="J209" s="23" t="s">
        <v>525</v>
      </c>
      <c r="K209" s="23">
        <v>1</v>
      </c>
      <c r="L209" s="23" t="s">
        <v>530</v>
      </c>
      <c r="M209" s="23" t="s">
        <v>531</v>
      </c>
    </row>
    <row r="210" spans="1:13">
      <c r="A210" s="23" t="s">
        <v>13</v>
      </c>
      <c r="B210" s="23" t="s">
        <v>14</v>
      </c>
      <c r="C210" s="23" t="s">
        <v>14</v>
      </c>
      <c r="D210" s="23" t="s">
        <v>532</v>
      </c>
      <c r="E210" s="23"/>
      <c r="F210" s="23"/>
      <c r="G210" s="23">
        <v>0.5</v>
      </c>
      <c r="H210" s="23"/>
      <c r="I210" s="26" t="s">
        <v>524</v>
      </c>
      <c r="J210" s="23" t="s">
        <v>525</v>
      </c>
      <c r="K210" s="23">
        <v>1</v>
      </c>
      <c r="L210" s="23" t="s">
        <v>533</v>
      </c>
      <c r="M210" s="23" t="s">
        <v>534</v>
      </c>
    </row>
    <row r="211" spans="1:13">
      <c r="A211" s="23" t="s">
        <v>13</v>
      </c>
      <c r="B211" s="23" t="s">
        <v>14</v>
      </c>
      <c r="C211" s="23" t="s">
        <v>14</v>
      </c>
      <c r="D211" s="23" t="s">
        <v>535</v>
      </c>
      <c r="E211" s="23"/>
      <c r="F211" s="23"/>
      <c r="G211" s="23">
        <v>0.5</v>
      </c>
      <c r="H211" s="23"/>
      <c r="I211" s="26" t="s">
        <v>524</v>
      </c>
      <c r="J211" s="23" t="s">
        <v>525</v>
      </c>
      <c r="K211" s="23">
        <v>1</v>
      </c>
      <c r="L211" s="23" t="s">
        <v>536</v>
      </c>
      <c r="M211" s="23" t="s">
        <v>537</v>
      </c>
    </row>
    <row r="212" spans="1:13">
      <c r="A212" s="23" t="s">
        <v>13</v>
      </c>
      <c r="B212" s="23" t="s">
        <v>83</v>
      </c>
      <c r="C212" s="23" t="s">
        <v>83</v>
      </c>
      <c r="D212" s="23" t="s">
        <v>538</v>
      </c>
      <c r="E212" s="23"/>
      <c r="F212" s="23"/>
      <c r="G212" s="23">
        <v>0.5</v>
      </c>
      <c r="H212" s="23"/>
      <c r="I212" s="26" t="s">
        <v>524</v>
      </c>
      <c r="J212" s="23" t="s">
        <v>525</v>
      </c>
      <c r="K212" s="23">
        <v>1</v>
      </c>
      <c r="L212" s="23" t="s">
        <v>539</v>
      </c>
      <c r="M212" s="23" t="s">
        <v>540</v>
      </c>
    </row>
    <row r="213" spans="1:13">
      <c r="A213" s="23" t="s">
        <v>13</v>
      </c>
      <c r="B213" s="23" t="s">
        <v>14</v>
      </c>
      <c r="C213" s="23" t="s">
        <v>14</v>
      </c>
      <c r="D213" s="23" t="s">
        <v>541</v>
      </c>
      <c r="E213" s="23"/>
      <c r="F213" s="23"/>
      <c r="G213" s="23">
        <v>0.5</v>
      </c>
      <c r="H213" s="23"/>
      <c r="I213" s="26" t="s">
        <v>542</v>
      </c>
      <c r="J213" s="23" t="s">
        <v>543</v>
      </c>
      <c r="K213" s="23">
        <v>1</v>
      </c>
      <c r="L213" s="23" t="s">
        <v>541</v>
      </c>
      <c r="M213" s="23" t="s">
        <v>541</v>
      </c>
    </row>
    <row r="214" spans="1:13">
      <c r="A214" s="23" t="s">
        <v>13</v>
      </c>
      <c r="B214" s="23" t="s">
        <v>14</v>
      </c>
      <c r="C214" s="23" t="s">
        <v>14</v>
      </c>
      <c r="D214" s="23" t="s">
        <v>544</v>
      </c>
      <c r="E214" s="23"/>
      <c r="F214" s="23"/>
      <c r="G214" s="23">
        <v>0.5</v>
      </c>
      <c r="H214" s="23"/>
      <c r="I214" s="26" t="s">
        <v>542</v>
      </c>
      <c r="J214" s="23" t="s">
        <v>543</v>
      </c>
      <c r="K214" s="23">
        <v>1</v>
      </c>
      <c r="L214" s="23" t="s">
        <v>544</v>
      </c>
      <c r="M214" s="23" t="s">
        <v>544</v>
      </c>
    </row>
    <row r="215" spans="1:13">
      <c r="A215" s="23" t="s">
        <v>13</v>
      </c>
      <c r="B215" s="23" t="s">
        <v>14</v>
      </c>
      <c r="C215" s="23" t="s">
        <v>14</v>
      </c>
      <c r="D215" s="23" t="s">
        <v>545</v>
      </c>
      <c r="E215" s="23"/>
      <c r="F215" s="23"/>
      <c r="G215" s="23">
        <v>0.5</v>
      </c>
      <c r="H215" s="23"/>
      <c r="I215" s="26" t="s">
        <v>542</v>
      </c>
      <c r="J215" s="23" t="s">
        <v>543</v>
      </c>
      <c r="K215" s="23">
        <v>1</v>
      </c>
      <c r="L215" s="23" t="s">
        <v>545</v>
      </c>
      <c r="M215" s="23" t="s">
        <v>545</v>
      </c>
    </row>
    <row r="216" spans="1:13">
      <c r="A216" s="23" t="s">
        <v>13</v>
      </c>
      <c r="B216" s="23" t="s">
        <v>42</v>
      </c>
      <c r="C216" s="23" t="s">
        <v>42</v>
      </c>
      <c r="D216" s="23" t="s">
        <v>14</v>
      </c>
      <c r="E216" s="23"/>
      <c r="F216" s="23"/>
      <c r="G216" s="23">
        <v>2</v>
      </c>
      <c r="H216" s="23"/>
      <c r="I216" s="26" t="s">
        <v>546</v>
      </c>
      <c r="J216" s="23" t="s">
        <v>547</v>
      </c>
      <c r="K216" s="23">
        <v>1</v>
      </c>
      <c r="L216" s="27" t="s">
        <v>14</v>
      </c>
      <c r="M216" s="27" t="s">
        <v>548</v>
      </c>
    </row>
    <row r="217" spans="1:13">
      <c r="A217" s="23" t="s">
        <v>13</v>
      </c>
      <c r="B217" s="23" t="s">
        <v>18</v>
      </c>
      <c r="C217" s="23" t="s">
        <v>18</v>
      </c>
      <c r="D217" s="23" t="s">
        <v>37</v>
      </c>
      <c r="E217" s="23"/>
      <c r="F217" s="23"/>
      <c r="G217" s="23">
        <v>0.5</v>
      </c>
      <c r="H217" s="23"/>
      <c r="I217" s="26" t="s">
        <v>546</v>
      </c>
      <c r="J217" s="23" t="s">
        <v>547</v>
      </c>
      <c r="K217" s="23">
        <v>1</v>
      </c>
      <c r="L217" s="23" t="s">
        <v>40</v>
      </c>
      <c r="M217" s="23" t="s">
        <v>121</v>
      </c>
    </row>
    <row r="218" spans="1:13">
      <c r="A218" s="23" t="s">
        <v>13</v>
      </c>
      <c r="B218" s="23" t="s">
        <v>18</v>
      </c>
      <c r="C218" s="23" t="s">
        <v>18</v>
      </c>
      <c r="D218" s="23" t="s">
        <v>37</v>
      </c>
      <c r="E218" s="23"/>
      <c r="F218" s="23"/>
      <c r="G218" s="23">
        <v>0.5</v>
      </c>
      <c r="H218" s="23"/>
      <c r="I218" s="26" t="s">
        <v>546</v>
      </c>
      <c r="J218" s="23" t="s">
        <v>547</v>
      </c>
      <c r="K218" s="23">
        <v>1</v>
      </c>
      <c r="L218" s="23" t="s">
        <v>41</v>
      </c>
      <c r="M218" s="23" t="s">
        <v>549</v>
      </c>
    </row>
    <row r="219" spans="1:13">
      <c r="A219" s="23" t="s">
        <v>13</v>
      </c>
      <c r="B219" s="23" t="s">
        <v>18</v>
      </c>
      <c r="C219" s="23" t="s">
        <v>18</v>
      </c>
      <c r="D219" s="23" t="s">
        <v>37</v>
      </c>
      <c r="E219" s="23"/>
      <c r="F219" s="23"/>
      <c r="G219" s="23">
        <v>0.5</v>
      </c>
      <c r="H219" s="23"/>
      <c r="I219" s="26" t="s">
        <v>550</v>
      </c>
      <c r="J219" s="23" t="s">
        <v>551</v>
      </c>
      <c r="K219" s="23">
        <v>1</v>
      </c>
      <c r="L219" s="23" t="s">
        <v>40</v>
      </c>
      <c r="M219" s="23" t="s">
        <v>552</v>
      </c>
    </row>
    <row r="220" spans="1:13">
      <c r="A220" s="23" t="s">
        <v>13</v>
      </c>
      <c r="B220" s="23" t="s">
        <v>18</v>
      </c>
      <c r="C220" s="23" t="s">
        <v>18</v>
      </c>
      <c r="D220" s="23" t="s">
        <v>37</v>
      </c>
      <c r="E220" s="23"/>
      <c r="F220" s="23"/>
      <c r="G220" s="23">
        <v>0.5</v>
      </c>
      <c r="H220" s="23"/>
      <c r="I220" s="26" t="s">
        <v>550</v>
      </c>
      <c r="J220" s="23" t="s">
        <v>551</v>
      </c>
      <c r="K220" s="23">
        <v>1</v>
      </c>
      <c r="L220" s="23" t="s">
        <v>41</v>
      </c>
      <c r="M220" s="23" t="s">
        <v>553</v>
      </c>
    </row>
    <row r="221" spans="1:13">
      <c r="A221" s="23" t="s">
        <v>13</v>
      </c>
      <c r="B221" s="23" t="s">
        <v>18</v>
      </c>
      <c r="C221" s="23" t="s">
        <v>18</v>
      </c>
      <c r="D221" s="23" t="s">
        <v>554</v>
      </c>
      <c r="E221" s="23"/>
      <c r="F221" s="23"/>
      <c r="G221" s="23">
        <v>0.5</v>
      </c>
      <c r="H221" s="23"/>
      <c r="I221" s="26" t="s">
        <v>550</v>
      </c>
      <c r="J221" s="26" t="s">
        <v>551</v>
      </c>
      <c r="K221" s="23">
        <v>1</v>
      </c>
      <c r="L221" s="23" t="s">
        <v>555</v>
      </c>
      <c r="M221" s="23" t="s">
        <v>556</v>
      </c>
    </row>
    <row r="222" spans="1:13">
      <c r="A222" s="23" t="s">
        <v>13</v>
      </c>
      <c r="B222" s="23" t="s">
        <v>18</v>
      </c>
      <c r="C222" s="23" t="s">
        <v>18</v>
      </c>
      <c r="D222" s="23" t="s">
        <v>303</v>
      </c>
      <c r="E222" s="23"/>
      <c r="F222" s="23"/>
      <c r="G222" s="23" t="s">
        <v>557</v>
      </c>
      <c r="H222" s="23"/>
      <c r="I222" s="23">
        <v>1904080321</v>
      </c>
      <c r="J222" s="23" t="s">
        <v>558</v>
      </c>
      <c r="K222" s="23">
        <v>1</v>
      </c>
      <c r="L222" s="23" t="s">
        <v>559</v>
      </c>
      <c r="M222" s="23" t="s">
        <v>560</v>
      </c>
    </row>
    <row r="223" spans="1:13">
      <c r="A223" s="23" t="s">
        <v>13</v>
      </c>
      <c r="B223" s="23" t="s">
        <v>18</v>
      </c>
      <c r="C223" s="23" t="s">
        <v>18</v>
      </c>
      <c r="D223" s="23" t="s">
        <v>37</v>
      </c>
      <c r="E223" s="23"/>
      <c r="F223" s="23"/>
      <c r="G223" s="23" t="s">
        <v>561</v>
      </c>
      <c r="H223" s="23"/>
      <c r="I223" s="23">
        <v>1904080321</v>
      </c>
      <c r="J223" s="23" t="s">
        <v>558</v>
      </c>
      <c r="K223" s="23">
        <v>1</v>
      </c>
      <c r="L223" s="23" t="s">
        <v>41</v>
      </c>
      <c r="M223" s="23" t="s">
        <v>562</v>
      </c>
    </row>
    <row r="224" spans="1:13">
      <c r="A224" s="23" t="s">
        <v>13</v>
      </c>
      <c r="B224" s="23" t="s">
        <v>30</v>
      </c>
      <c r="C224" s="23" t="s">
        <v>30</v>
      </c>
      <c r="D224" s="23" t="s">
        <v>188</v>
      </c>
      <c r="E224" s="23"/>
      <c r="F224" s="23"/>
      <c r="G224" s="23">
        <v>1</v>
      </c>
      <c r="H224" s="23"/>
      <c r="I224" s="23">
        <v>1904080321</v>
      </c>
      <c r="J224" s="23" t="s">
        <v>558</v>
      </c>
      <c r="K224" s="23">
        <v>1</v>
      </c>
      <c r="L224" s="23" t="s">
        <v>563</v>
      </c>
      <c r="M224" s="23" t="s">
        <v>564</v>
      </c>
    </row>
    <row r="225" spans="1:13">
      <c r="A225" s="23" t="s">
        <v>13</v>
      </c>
      <c r="B225" s="23" t="s">
        <v>565</v>
      </c>
      <c r="C225" s="23" t="s">
        <v>565</v>
      </c>
      <c r="D225" s="23" t="s">
        <v>566</v>
      </c>
      <c r="E225" s="23"/>
      <c r="F225" s="23"/>
      <c r="G225" s="23" t="s">
        <v>557</v>
      </c>
      <c r="H225" s="23"/>
      <c r="I225" s="23">
        <v>1904080321</v>
      </c>
      <c r="J225" s="23" t="s">
        <v>558</v>
      </c>
      <c r="K225" s="23">
        <v>1</v>
      </c>
      <c r="L225" s="23" t="s">
        <v>566</v>
      </c>
      <c r="M225" s="23" t="s">
        <v>567</v>
      </c>
    </row>
    <row r="226" spans="1:13">
      <c r="A226" s="23" t="s">
        <v>13</v>
      </c>
      <c r="B226" s="23" t="s">
        <v>14</v>
      </c>
      <c r="C226" s="23" t="s">
        <v>14</v>
      </c>
      <c r="D226" s="23" t="s">
        <v>164</v>
      </c>
      <c r="E226" s="23"/>
      <c r="F226" s="23"/>
      <c r="G226" s="23">
        <v>1</v>
      </c>
      <c r="H226" s="24"/>
      <c r="I226" s="26" t="s">
        <v>568</v>
      </c>
      <c r="J226" s="23" t="s">
        <v>569</v>
      </c>
      <c r="K226" s="23">
        <v>1</v>
      </c>
      <c r="L226" s="23" t="s">
        <v>167</v>
      </c>
      <c r="M226" s="23" t="s">
        <v>570</v>
      </c>
    </row>
    <row r="227" spans="1:13">
      <c r="A227" s="23" t="s">
        <v>13</v>
      </c>
      <c r="B227" s="23" t="s">
        <v>14</v>
      </c>
      <c r="C227" s="23" t="s">
        <v>14</v>
      </c>
      <c r="D227" s="23" t="s">
        <v>306</v>
      </c>
      <c r="E227" s="23"/>
      <c r="F227" s="23"/>
      <c r="G227" s="23">
        <v>0.5</v>
      </c>
      <c r="H227" s="23"/>
      <c r="I227" s="26" t="s">
        <v>568</v>
      </c>
      <c r="J227" s="23" t="s">
        <v>569</v>
      </c>
      <c r="K227" s="23">
        <v>1</v>
      </c>
      <c r="L227" s="23" t="s">
        <v>571</v>
      </c>
      <c r="M227" s="23" t="s">
        <v>572</v>
      </c>
    </row>
    <row r="228" spans="1:13">
      <c r="A228" s="23" t="s">
        <v>13</v>
      </c>
      <c r="B228" s="23" t="s">
        <v>18</v>
      </c>
      <c r="C228" s="23" t="s">
        <v>18</v>
      </c>
      <c r="D228" s="23" t="s">
        <v>37</v>
      </c>
      <c r="E228" s="23"/>
      <c r="F228" s="23"/>
      <c r="G228" s="23">
        <v>0.5</v>
      </c>
      <c r="H228" s="23"/>
      <c r="I228" s="26" t="s">
        <v>568</v>
      </c>
      <c r="J228" s="23" t="s">
        <v>569</v>
      </c>
      <c r="K228" s="23">
        <v>1</v>
      </c>
      <c r="L228" s="23" t="s">
        <v>427</v>
      </c>
      <c r="M228" s="23" t="s">
        <v>573</v>
      </c>
    </row>
    <row r="229" spans="1:13">
      <c r="A229" s="23" t="s">
        <v>13</v>
      </c>
      <c r="B229" s="23" t="s">
        <v>30</v>
      </c>
      <c r="C229" s="23" t="s">
        <v>30</v>
      </c>
      <c r="D229" s="23"/>
      <c r="E229" s="23" t="s">
        <v>26</v>
      </c>
      <c r="F229" s="23" t="s">
        <v>96</v>
      </c>
      <c r="G229" s="23">
        <v>0.6</v>
      </c>
      <c r="H229" s="23"/>
      <c r="I229" s="26" t="s">
        <v>568</v>
      </c>
      <c r="J229" s="23" t="s">
        <v>569</v>
      </c>
      <c r="K229" s="23">
        <v>1</v>
      </c>
      <c r="L229" s="23" t="s">
        <v>574</v>
      </c>
      <c r="M229" s="23" t="s">
        <v>575</v>
      </c>
    </row>
    <row r="230" spans="1:13">
      <c r="A230" s="23" t="s">
        <v>13</v>
      </c>
      <c r="B230" s="23" t="s">
        <v>565</v>
      </c>
      <c r="C230" s="23" t="s">
        <v>565</v>
      </c>
      <c r="D230" s="23" t="s">
        <v>576</v>
      </c>
      <c r="E230" s="23"/>
      <c r="F230" s="23"/>
      <c r="G230" s="23">
        <v>2</v>
      </c>
      <c r="H230" s="23"/>
      <c r="I230" s="26" t="s">
        <v>577</v>
      </c>
      <c r="J230" s="23" t="s">
        <v>578</v>
      </c>
      <c r="K230" s="23">
        <v>1</v>
      </c>
      <c r="L230" s="23" t="s">
        <v>579</v>
      </c>
      <c r="M230" s="23" t="s">
        <v>580</v>
      </c>
    </row>
    <row r="231" spans="1:13">
      <c r="A231" s="23" t="s">
        <v>13</v>
      </c>
      <c r="B231" s="23" t="s">
        <v>30</v>
      </c>
      <c r="C231" s="23" t="s">
        <v>30</v>
      </c>
      <c r="D231" s="23"/>
      <c r="E231" s="23" t="s">
        <v>107</v>
      </c>
      <c r="F231" s="23" t="s">
        <v>27</v>
      </c>
      <c r="G231" s="23">
        <v>0.6</v>
      </c>
      <c r="H231" s="23"/>
      <c r="I231" s="26" t="s">
        <v>577</v>
      </c>
      <c r="J231" s="23" t="s">
        <v>578</v>
      </c>
      <c r="K231" s="23">
        <v>1</v>
      </c>
      <c r="L231" s="23" t="s">
        <v>581</v>
      </c>
      <c r="M231" s="23" t="s">
        <v>582</v>
      </c>
    </row>
    <row r="232" spans="1:13">
      <c r="A232" s="23" t="s">
        <v>13</v>
      </c>
      <c r="B232" s="23" t="s">
        <v>14</v>
      </c>
      <c r="C232" s="23" t="s">
        <v>14</v>
      </c>
      <c r="D232" s="23" t="s">
        <v>583</v>
      </c>
      <c r="E232" s="23"/>
      <c r="F232" s="23"/>
      <c r="G232" s="23">
        <v>1</v>
      </c>
      <c r="H232" s="24"/>
      <c r="I232" s="23">
        <v>1906070428</v>
      </c>
      <c r="J232" s="23" t="s">
        <v>584</v>
      </c>
      <c r="K232" s="23">
        <v>1</v>
      </c>
      <c r="L232" s="23" t="s">
        <v>585</v>
      </c>
      <c r="M232" s="23" t="s">
        <v>586</v>
      </c>
    </row>
    <row r="233" spans="1:13">
      <c r="A233" s="23" t="s">
        <v>13</v>
      </c>
      <c r="B233" s="23" t="s">
        <v>14</v>
      </c>
      <c r="C233" s="23" t="s">
        <v>14</v>
      </c>
      <c r="D233" s="23" t="s">
        <v>587</v>
      </c>
      <c r="E233" s="23"/>
      <c r="F233" s="23"/>
      <c r="G233" s="23">
        <v>0.5</v>
      </c>
      <c r="H233" s="23"/>
      <c r="I233" s="23">
        <v>1906070428</v>
      </c>
      <c r="J233" s="23" t="s">
        <v>584</v>
      </c>
      <c r="K233" s="23">
        <v>1</v>
      </c>
      <c r="L233" s="23" t="s">
        <v>588</v>
      </c>
      <c r="M233" s="27" t="s">
        <v>587</v>
      </c>
    </row>
    <row r="234" spans="1:13">
      <c r="A234" s="23" t="s">
        <v>13</v>
      </c>
      <c r="B234" s="23" t="s">
        <v>18</v>
      </c>
      <c r="C234" s="23" t="s">
        <v>18</v>
      </c>
      <c r="D234" s="23" t="s">
        <v>37</v>
      </c>
      <c r="E234" s="23"/>
      <c r="F234" s="23"/>
      <c r="G234" s="23">
        <v>0.5</v>
      </c>
      <c r="H234" s="23"/>
      <c r="I234" s="23">
        <v>1906070428</v>
      </c>
      <c r="J234" s="23" t="s">
        <v>584</v>
      </c>
      <c r="K234" s="23">
        <v>1</v>
      </c>
      <c r="L234" s="23" t="s">
        <v>40</v>
      </c>
      <c r="M234" s="23" t="s">
        <v>589</v>
      </c>
    </row>
    <row r="235" spans="1:13">
      <c r="A235" s="23" t="s">
        <v>13</v>
      </c>
      <c r="B235" s="23" t="s">
        <v>18</v>
      </c>
      <c r="C235" s="23" t="s">
        <v>18</v>
      </c>
      <c r="D235" s="23" t="s">
        <v>37</v>
      </c>
      <c r="E235" s="23"/>
      <c r="F235" s="23"/>
      <c r="G235" s="23">
        <v>0.5</v>
      </c>
      <c r="H235" s="23"/>
      <c r="I235" s="23">
        <v>1906070428</v>
      </c>
      <c r="J235" s="23" t="s">
        <v>584</v>
      </c>
      <c r="K235" s="23">
        <v>1</v>
      </c>
      <c r="L235" s="23" t="s">
        <v>41</v>
      </c>
      <c r="M235" s="23" t="s">
        <v>590</v>
      </c>
    </row>
    <row r="236" spans="1:13">
      <c r="A236" s="23" t="s">
        <v>13</v>
      </c>
      <c r="B236" s="23" t="s">
        <v>18</v>
      </c>
      <c r="C236" s="23" t="s">
        <v>18</v>
      </c>
      <c r="D236" s="23" t="s">
        <v>591</v>
      </c>
      <c r="E236" s="23"/>
      <c r="F236" s="23"/>
      <c r="G236" s="23">
        <v>1</v>
      </c>
      <c r="H236" s="23"/>
      <c r="I236" s="23">
        <v>1906070428</v>
      </c>
      <c r="J236" s="23" t="s">
        <v>584</v>
      </c>
      <c r="K236" s="23">
        <v>1</v>
      </c>
      <c r="L236" s="23" t="s">
        <v>592</v>
      </c>
      <c r="M236" s="23" t="s">
        <v>593</v>
      </c>
    </row>
    <row r="237" spans="1:13">
      <c r="A237" s="23" t="s">
        <v>13</v>
      </c>
      <c r="B237" s="23" t="s">
        <v>14</v>
      </c>
      <c r="C237" s="23" t="s">
        <v>14</v>
      </c>
      <c r="D237" s="23" t="s">
        <v>594</v>
      </c>
      <c r="E237" s="23"/>
      <c r="F237" s="23"/>
      <c r="G237" s="23">
        <v>0.5</v>
      </c>
      <c r="H237" s="23"/>
      <c r="I237" s="23">
        <v>1906070428</v>
      </c>
      <c r="J237" s="23" t="s">
        <v>584</v>
      </c>
      <c r="K237" s="23">
        <v>1</v>
      </c>
      <c r="L237" s="23" t="s">
        <v>595</v>
      </c>
      <c r="M237" s="27" t="s">
        <v>594</v>
      </c>
    </row>
    <row r="238" spans="1:13">
      <c r="A238" s="23" t="s">
        <v>13</v>
      </c>
      <c r="B238" s="23" t="s">
        <v>14</v>
      </c>
      <c r="C238" s="23" t="s">
        <v>14</v>
      </c>
      <c r="D238" s="23" t="s">
        <v>596</v>
      </c>
      <c r="E238" s="23"/>
      <c r="F238" s="23"/>
      <c r="G238" s="23">
        <v>1</v>
      </c>
      <c r="H238" s="24"/>
      <c r="I238" s="23">
        <v>1906070428</v>
      </c>
      <c r="J238" s="23" t="s">
        <v>584</v>
      </c>
      <c r="K238" s="23">
        <v>1</v>
      </c>
      <c r="L238" s="23" t="s">
        <v>597</v>
      </c>
      <c r="M238" s="23" t="s">
        <v>598</v>
      </c>
    </row>
  </sheetData>
  <dataValidations count="4">
    <dataValidation type="list" allowBlank="1" showInputMessage="1" showErrorMessage="1" sqref="E157 D28:D30 E2:E27 E31:E68 E69:E70 E71:E102 E147:E149 E159:E238">
      <formula1>"国家（国际）级,省部级,校级,院级"</formula1>
    </dataValidation>
    <dataValidation type="list" allowBlank="1" showInputMessage="1" showErrorMessage="1" sqref="F157 E28:E30 F2:F27 F31:F68 F69:F70 F71:F102 F147:F149 F159:F238">
      <formula1>"特等奖,一等奖,二等奖,三等奖"</formula1>
    </dataValidation>
    <dataValidation type="list" showInputMessage="1" showErrorMessage="1" sqref="A2:A68 A69:A70 A71:A102 A147:A149 A157:A238">
      <formula1>"素质拓展学分,创新创业学分"</formula1>
    </dataValidation>
    <dataValidation type="list" allowBlank="1" showInputMessage="1" showErrorMessage="1" sqref="B28:B30 B157:C238 B2:C27 B31:C68 B71:C102 B147:C149 B69:C70">
      <formula1>"文化体育竞赛,社会实践活动,专业团体训练,国（境）外交流,学术讲座,专业（职业）技能资格认证,其它"</formula1>
    </dataValidation>
  </dataValidation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セツズイ</cp:lastModifiedBy>
  <dcterms:created xsi:type="dcterms:W3CDTF">2006-09-13T11:21:00Z</dcterms:created>
  <dcterms:modified xsi:type="dcterms:W3CDTF">2023-04-24T11:28:59Z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0D11410C03D84B758A7DC7C73FC0D847_13</vt:lpwstr>
  </property>
  <property fmtid="{D5CDD505-2E9C-101B-9397-08002B2CF9AE}" pid="3" name="KSOProductBuildVer">
    <vt:lpwstr>2052-11.1.0.14036</vt:lpwstr>
  </property>
</Properties>
</file>